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TESORERÍA" sheetId="1" r:id="rId1"/>
  </sheets>
  <definedNames>
    <definedName name="_xlnm._FilterDatabase" localSheetId="0" hidden="1">TESORERÍA!$B$13:$V$1244</definedName>
    <definedName name="_xlnm.Print_Area" localSheetId="0">TESORERÍA!$B$1:$V$1244</definedName>
    <definedName name="_xlnm.Print_Titles" localSheetId="0">TESORERÍA!$1:$13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<sst xmlns="http://schemas.openxmlformats.org/spreadsheetml/2006/main" count="6210" uniqueCount="315">
  <si>
    <t xml:space="preserve">UNIVERSIDAD DE LOS LLANOS  </t>
  </si>
  <si>
    <t>CÓDIGO: FO-GDO-04</t>
  </si>
  <si>
    <t>Papel</t>
  </si>
  <si>
    <t>VERSIÓN:  02</t>
  </si>
  <si>
    <t>PAGINA: 1 de 1</t>
  </si>
  <si>
    <t>Media</t>
  </si>
  <si>
    <t>Deteriorado</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</si>
  <si>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</si>
  <si>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</si>
  <si>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</si>
  <si>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</si>
  <si>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</si>
  <si>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</si>
  <si>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</si>
  <si>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</si>
  <si>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</si>
  <si>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</si>
  <si>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</si>
  <si>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</si>
  <si>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</si>
  <si>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</si>
  <si>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</si>
  <si>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</si>
  <si>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</si>
  <si>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</si>
  <si>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</si>
  <si>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</si>
  <si>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</si>
  <si>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</si>
  <si>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</si>
  <si>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</si>
  <si>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</si>
  <si>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</si>
  <si>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</si>
  <si>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</si>
  <si>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</si>
  <si>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</si>
  <si>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</si>
  <si>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</si>
  <si>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</si>
  <si>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</si>
  <si>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I4, LB, E5, B6</t>
  </si>
  <si>
    <t>Fecha del Inventario: 03 de Julio de 2013</t>
  </si>
  <si>
    <t>Objeto: Inventario del Archivo Central en su estado natural</t>
  </si>
  <si>
    <t>I3, LB, E5, B4</t>
  </si>
  <si>
    <t>I4, LB, E2, B6</t>
  </si>
  <si>
    <t>COMPROBANTES DE DIARIO</t>
  </si>
  <si>
    <t>I4, LB, E3, B3</t>
  </si>
  <si>
    <t>I4, LB, E3, B4</t>
  </si>
  <si>
    <t>I4, LB, E3, B5</t>
  </si>
  <si>
    <t>I4, LB, E3, B6</t>
  </si>
  <si>
    <t>I4, LB, E4, B1</t>
  </si>
  <si>
    <t>I4, LB, E5, B1</t>
  </si>
  <si>
    <t>CONCILIACIONES BANCARIAS</t>
  </si>
  <si>
    <t>Oficina Productora:   TESORERÍA</t>
  </si>
  <si>
    <t>I4, LB, E2, B5</t>
  </si>
  <si>
    <t>CUENTAS (MOVIMIENTO DIARIO DE CAJA Y BANCOS, RECIBOS DE CAJA, NOMINAS ORIGINALES, Y ORDENES DE PAGO)</t>
  </si>
  <si>
    <t>001-277</t>
  </si>
  <si>
    <t>001-297</t>
  </si>
  <si>
    <t>MOVIMIENTO CONTABLE ( COMPROBANTES DIARIO DE CAJA Y BANCOS, RECIBOS DE CAJA MENOR, ORDEN DE PAGO, ORDENES DE COMPRA Y TRABAJO, COMPROBANTES DE ENTRADA,  FACTURAS PROVEEDORES)</t>
  </si>
  <si>
    <t>I4, LB, E5, B2</t>
  </si>
  <si>
    <t>I4, LB, E5, B3</t>
  </si>
  <si>
    <t>MOVIMIENTOS (COMPROBANTES DE DIARIO Y CAJAS, RECIBOS DE CAJA, EXTRACTOS BANCARIAS, CONCILIACIONES BANCARIAS, LISTADOS AUXILIARES)</t>
  </si>
  <si>
    <t>MOVIMIENTOS (COMPROBANTES DE DIARIO Y CAJAS, RECIBOS DE CAJA, EXTRACTOS BANCARIAS, CONCILIACIONES BANCARIAS, COMPROBANTES PAGO DE NOMINA, ORDENES DE TRABAJO Y COMPRA)</t>
  </si>
  <si>
    <t>MOVIMIENTOS (COMPROBANTES DE DIARIO Y CAJAS, RECIBOS DE CAJA, ORDENES DE TRABAJO Y COMPRA, FACTURAS PROVEEDORES)</t>
  </si>
  <si>
    <t>MOVIMIENTOS (COMPROBANTES DE DIARIO Y CAJAS, BALANCES, RECIBOS DE CAJA, EXTRACTOS BANCARIAS, CONCILIACIONES BANCARIAS, COMPROBANTES PAGO DE NOMINA, ORDENES DE TRABAJO Y COMPRA)</t>
  </si>
  <si>
    <t>MOVIMIENTOS (COMPROBANTES DE DIARIO Y CAJAS, BALANCES, RECIBOS DE CAJA, COMPROBANTES PAGO DE NOMINA, ORDENES DE TRABAJO Y COMPRA)</t>
  </si>
  <si>
    <t>MOVIMIENTOS (COMPROBANTES DE DIARIO Y CAJAS, BALANCES, RECIBOS DE CAJA, EXTRACTOS BANCARIAS, CONCILIACIONES BANCARIAS, ORDENES DE TRABAJO Y COMPRA)</t>
  </si>
  <si>
    <t>MOVIMIENTOS (COMPROBANTES DE DIARIO Y CAJAS, RECIBOS DE CAJA,  ORDENES DE TRABAJO Y COMPRA)</t>
  </si>
  <si>
    <t>MOVIMIENTOS (RECIBOS DE CAJA,  ORDENES DE TRABAJO Y COMPRA, FACTURA PROVEEDORES)</t>
  </si>
  <si>
    <t>MOVIMIENTOS (COMPROBANTES DE DIARIO Y CAJAS, RECIBOS DE CAJA,  ORDENES DE TRABAJO Y COMPRA, FACTURAS PROVEEDORES)</t>
  </si>
  <si>
    <t>I4, LB, E5, B4</t>
  </si>
  <si>
    <t>MOVIMIENTOS (COMPROBANTES DE DIARIO Y CAJAS, RECIBOS DE CAJA,  COMPROBANTE DE PAGO NOMINA)</t>
  </si>
  <si>
    <t>MOVIMIENTOS (COMPROBANTES DE DIARIO Y CAJAS, RECIBOS DE CAJA,  ORDENES DE TRABAJO Y COMPRA, FACTURAS PROVEEDORES, COMPROBANTE DE PAGO NOMINA)</t>
  </si>
  <si>
    <t>I4, LB, E5, B5</t>
  </si>
  <si>
    <t>CORTE DE CUENTAS, (COMPROBANTE DE DIARIO DE CAJA Y BANCOS)</t>
  </si>
  <si>
    <t>MEDIA</t>
  </si>
  <si>
    <t>I4, LB, E5,B6</t>
  </si>
  <si>
    <t>NO APLICA</t>
  </si>
  <si>
    <t>I4, LB, E6, B1</t>
  </si>
  <si>
    <t>I4, LB, E6, B2</t>
  </si>
  <si>
    <t>I4, LB, E6, B3</t>
  </si>
  <si>
    <t>I4, LB, E6, B4</t>
  </si>
  <si>
    <t>I4, LB, E6, B5</t>
  </si>
  <si>
    <t>I4, LB, E6, B6</t>
  </si>
  <si>
    <t>I4, LA, E1, B1</t>
  </si>
  <si>
    <t>I4, LB, E1, B2</t>
  </si>
  <si>
    <t>I4, LA, E1, B2</t>
  </si>
  <si>
    <t>I4, LA, E1, B3</t>
  </si>
  <si>
    <t>I4, LB, E1, B4</t>
  </si>
  <si>
    <t>I4, LA, E1, B4</t>
  </si>
  <si>
    <t>I4, LA, E1, B5</t>
  </si>
  <si>
    <t>I4, LA, E1, B6</t>
  </si>
  <si>
    <t>I4, LA, E2, B1</t>
  </si>
  <si>
    <t>I4, LA, E2, B2</t>
  </si>
  <si>
    <t>I4, LA, E2, B3</t>
  </si>
  <si>
    <t>I4, LA, E2, B4</t>
  </si>
  <si>
    <t>I4, LA, E2, B5</t>
  </si>
  <si>
    <t>I4, LA, E2, B6</t>
  </si>
  <si>
    <t>I4, LA, E3, B1</t>
  </si>
  <si>
    <t>I4, LA, E3, B2</t>
  </si>
  <si>
    <t>I4, LA, E3, B3</t>
  </si>
  <si>
    <t>I4, LA, E3, B4</t>
  </si>
  <si>
    <t>I4, LA, E3, B5</t>
  </si>
  <si>
    <t>I4, LA, E3, B6</t>
  </si>
  <si>
    <t>I4, LA, E4, B1</t>
  </si>
  <si>
    <t>I4, LA, E4, B2</t>
  </si>
  <si>
    <t>I4, LA, E4, B3</t>
  </si>
  <si>
    <t>I4, LA, E4, B4</t>
  </si>
  <si>
    <t>I4, LA, E4, B5</t>
  </si>
  <si>
    <t>I4, LA, E4, B6</t>
  </si>
  <si>
    <t>299-941</t>
  </si>
  <si>
    <t>327-1367</t>
  </si>
  <si>
    <t>125-193</t>
  </si>
  <si>
    <t>179/94-244/94</t>
  </si>
  <si>
    <t>215-217</t>
  </si>
  <si>
    <t>63-331</t>
  </si>
  <si>
    <t>292/91-201</t>
  </si>
  <si>
    <t>1336-1377</t>
  </si>
  <si>
    <t>183-187</t>
  </si>
  <si>
    <t>250-243</t>
  </si>
  <si>
    <t>11-128</t>
  </si>
  <si>
    <t>92-203</t>
  </si>
  <si>
    <t>009-052</t>
  </si>
  <si>
    <t>I4, LA, E5, B1</t>
  </si>
  <si>
    <t>037-078</t>
  </si>
  <si>
    <t>030-059</t>
  </si>
  <si>
    <t>275-287</t>
  </si>
  <si>
    <t>200-285</t>
  </si>
  <si>
    <t>198-416</t>
  </si>
  <si>
    <t>259-455</t>
  </si>
  <si>
    <t>333-368</t>
  </si>
  <si>
    <t>237-238</t>
  </si>
  <si>
    <t>058-390</t>
  </si>
  <si>
    <t>300276-300318</t>
  </si>
  <si>
    <t>5038-7990</t>
  </si>
  <si>
    <t>3776-5063</t>
  </si>
  <si>
    <t>35586-06063</t>
  </si>
  <si>
    <t>35467-5514</t>
  </si>
  <si>
    <t xml:space="preserve">CONCILIACIONES BANCARIAS </t>
  </si>
  <si>
    <t>I4, LA, E5, B2</t>
  </si>
  <si>
    <t>I1, LB, E1, B3</t>
  </si>
  <si>
    <t>I1, LB, E1, B2</t>
  </si>
  <si>
    <t>I1, LB, E1, B1</t>
  </si>
  <si>
    <t>MOVIMIENTO CONTABLE (COMPROBANTES DE EGRESO, ORDENES DE PAGO, RESOLUCIONES, Y ACTAS)</t>
  </si>
  <si>
    <t>MOVIMIENTO CONTABLE (COMPROBANTES DE EGRESO, ORDENES DE PAGO, CERTIFICADO DE DISPONIBILIDAD PRESUPUESTAL)</t>
  </si>
  <si>
    <t>MOVIMIENTO CONTABLE (COMPROBANTES DE EGRESO, ORDENES DE PAGO, CERTIFICADO DE DISPONIBILIDAD PRESUPUESTAL Y  RESOLUCIONES)</t>
  </si>
  <si>
    <t>MOVIMIENTO CONTABLE (COMPROBANTE DIARIO DE CAJA Y BANCOS, RECIBOS DE CAJA, RECIBOS AUXILIARES DE CAJA, NOTAS DE CONTABILIDAD, COMPROBANTES DE INGRESO,  )</t>
  </si>
  <si>
    <t>CUENTAS PAGADURÍA (NÓMINAS, CONCILIACIONES, RECIBOS DIARIOS DE CAJA Y BANCOS, NOTAS CRÉDITO Y DEBITO, RESOLUCIONES)</t>
  </si>
  <si>
    <t>CUENTAS (MOVIMIENTO DIARIO DE CAJA Y BANCOS, RECIBOS DE CAJA, NOMINAS ORIGINALES, RELACIÓN DE INGRESOS &amp; EGRESOS A CAJA, Y ORDENES DE PAGO)</t>
  </si>
  <si>
    <t>CUENTAS (MOVIMIENTO DIARIO DE CAJA Y BANCOS, CONCILIACIÓN BANCARIA, NOMINAS ORIGINALES, RELACIÓN DE INGRESOS &amp; EGRESOS A CAJA, Y ORDENES DE PAGO)</t>
  </si>
  <si>
    <t>CUENTAS (MOVIMIENTO DIARIO DE CAJA Y BANCOS, NOMINAS ORIGINALES, RELACIÓN DE INGRESOS &amp; EGRESOS A CAJA, Y ORDENES DE PAGO)</t>
  </si>
  <si>
    <t>CUENTAS (MOVIMIENTO DIARIO DE CAJA Y BANCOS, CONCILIACIÓN BANCARIA, NOMINAS ORIGINALES, Y ORDENES DE PAGO)</t>
  </si>
  <si>
    <t>CUENTAS (MOVIMIENTO DIARIO DE CAJA Y BANCOS, CONCILIACIÓN BANCARIA, COMPROBANTES DE PAGO (NOMINAS) ORIGINALES, RELACIÓN DE INGRESOS &amp; EGRESOS A CAJA, Y ORDENES DE PAGO)</t>
  </si>
  <si>
    <t>CUENTAS (MOVIMIENTO DIARIO DE CAJA Y BANCOS, CONCILIACIÓN BANCARIA, RELACIÓN DE INGRESOS &amp; EGRESOS A CAJA, Y ORDENES DE PAGO)</t>
  </si>
  <si>
    <t>CUENTAS ( CONCILIACIÓN BANCARIA, RELACIÓN DE INGRESOS &amp; EGRESOS A CAJA, Y ORDENES DE PAGO)</t>
  </si>
  <si>
    <t>CUENTAS (MOVIMIENTO DIARIO DE CAJA Y BANCOS, CONCILIACIÓN BANCARIA, COMPROBANTES DE PAGO (NOMINAS) ORIGINALES, Y ORDENES DE PAGO)</t>
  </si>
  <si>
    <t>MOVIMIENTO CONTABLE ( COMPROBANTES DIARIO DE CAJA Y BANCOS, RECIBOS DE CAJA MENOR, ORDEN DE PAGO, COMPROBANTES PAGO DE NOMINA, PLANILLAS DE LIQUIDACIÓN, ORDENES DE COMPRA, COMPROBANTES DE ENTRADA)</t>
  </si>
  <si>
    <t>MOVIMIENTO CONTABLE ( COMPROBANTES DIARIO DE CAJA Y BANCOS, RECIBOS DE CAJA MENOR, ORDEN DE PAGO, COMPROBANTES PAGO DE NOMINA, PLANILLAS DE LIQUIDACIÓN, ORDENES DE COMPRA, COMPROBANTES DE ENTRADA, CONCILIACIÓN BANCARIA, FACTURAS PROVEEDORES)</t>
  </si>
  <si>
    <t>MOVIMIENTO CONTABLE ( COMPROBANTES DIARIO DE CAJA Y BANCOS, RECIBOS DE CAJA MENOR, INFORME DIARIO DE ALMACÉN, COMPROBANTE DE SALIDA Y ENTRADA, COMPROBANTE DE DIARIO, ORDENES DE COMPRA Y TRABAJO)</t>
  </si>
  <si>
    <t>MOVIMIENTO CONTABLE ( COMPROBANTES DIARIO DE CAJA Y BANCOS, RECIBOS DE CAJA MENOR, ORDEN DE PAGO, COMPROBANTES PAGO DE NOMINA, PLANILLAS DE LIQUIDACIÓN, ORDENES DE COMPRA Y TRABAJO, COMPROBANTES DE ENTRADA,  FACTURAS PROVEEDORES)</t>
  </si>
  <si>
    <t>MOVIMIENTO CONTABLE ( COMPROBANTES DIARIO DE CAJA Y BANCOS, RECIBOS DE CAJA MENOR, ORDEN DE PAGO, COMPROBANTES PAGO DE NOMINA, PLANILLAS DE LIQUIDACIÓN, ORDENES DE COMPRA Y TRABAJO, COMPROBANTES DE ENTRADA,  FACTURAS PROVEEDORES, COMPROBANTES DE INGRESO)</t>
  </si>
  <si>
    <t>MOVIMIENTO CONTABLE ( COMPROBANTES DIARIO DE CAJA Y BANCOS, RECIBOS DE CAJA MENOR, ORDEN DE PAGO, PLANILLAS DE LIQUIDACIÓN, ORDENES DE COMPRA Y TRABAJO, COMPROBANTES DE ENTRADA,  FACTURAS PROVEEDORES, COMPROBANTES DE INGRESO)</t>
  </si>
  <si>
    <t>MOVIMIENTO CONTABLE ( COMPROBANTES DIARIO DE CAJA Y BANCOS, RECIBOS DE CAJA MENOR, ORDEN DE PAGO, COMPROBANTES PAGO DE NOMINA, PLANILLAS DE LIQUIDACIÓN, ORDENES DE COMPRA Y TRABAJO, COMPROBANTES DE ENTRADA,  FACTURAS PROVEEDORES, COMPROBANTES DE INGRESO, EXTRACTOS BANCARIOS, CONCILIACIONES BANCARIAS(</t>
  </si>
  <si>
    <t>MOVIMIENTO CONTABLE ( COMPROBANTES DIARIO DE CAJA Y BANCOS, RECIBOS DE CAJA MENOR, ORDEN DE PAGO, PLANILLAS DE LIQUIDACIÓN, ORDENES DE COMPRA Y TRABAJO, COMPROBANTES DE ENTRADA,  FACTURAS PROVEEDORES)</t>
  </si>
  <si>
    <t>MOVIMIENTO CONTABLE ( COMPROBANTES DIARIO DE CAJA Y BANCOS, RECIBOS DE CAJA MENOR, ORDEN DE PAGO, COMPROBANTES PAGO DE NOMINA, PLANILLAS DE LIQUIDACIÓN, ORDENES DE COMPRA Y TRABAJO, COMPROBANTES DE ENTRADA,  FACTURAS PROVEEDORES, COMPROBANTES DE INGRESO, EXTRACTOS BANCARIOS, CONCILIACIONES BANCARIAS)</t>
  </si>
  <si>
    <t>MOVIMIENTOS (COMPROBANTES DE DIARIO Y CAJAS, RECIBOS DE CAJA, ORDENES DE TRABAJO Y COMPRA, FACTURAS PROVEEDORES, LIQUIDACIÓN PLANILLAS HORAS EXTRAS)</t>
  </si>
  <si>
    <t>MOVIMIENTOS (COMPROBANTES DE DIARIO Y CAJAS, RECIBOS DE CAJA,  ORDENES DE TRABAJO Y COMPRA, LIQUIDACIÓN PLANILLA EXTRAS, FACTURAS PROVEEDORES)</t>
  </si>
  <si>
    <t>MOVIMIENTOS (COMPROBANTES DE DIARIO Y CAJAS, RECIBOS DE CAJA,  ORDENES DE TRABAJO Y COMPRA, LIQUIDACIÓN PLANILLAS, FACTURAS PROVEEDORES)</t>
  </si>
  <si>
    <t>CORTES DE CUENTAS (COMPROBANTES DIARIOS DE CAJA, RECIBOS DE CAJA, SOPORTES)</t>
  </si>
  <si>
    <t>REGALÍAS-</t>
  </si>
  <si>
    <t>REGALÍAS-ORDENES DE PAGO ( RESOLUCIONES, ORDEN DE TRABAJO)</t>
  </si>
  <si>
    <t>REGALÍAS-ORDENES DE PAGO (RESOLUCIONES, ORDENES DE TRABAJO, CONCILIACIONES BANCARIAS, CHEQUES)</t>
  </si>
  <si>
    <t>REGALÍAS-ORDENES DE COMPRA</t>
  </si>
  <si>
    <t>REGALÍAS-ORDENES COMPRA(CONCILIACIÓN BANCARIA, CUENTA DE COBRO)</t>
  </si>
  <si>
    <t>REGALÍAS-ORDENES DE COMPRA (CONCILIACIÓN BANCARIA</t>
  </si>
  <si>
    <t>REGALÍAS-ORDENES DE COMPRA (CONCILIACIÓN BANCARIA)</t>
  </si>
  <si>
    <t xml:space="preserve">REGALÍAS ORDENES DE COMPRA </t>
  </si>
  <si>
    <t>REGALÍAS PETROLÍFERAS-ORDENES DE COMPRA(CONCILIACIÓN BANCARIA )</t>
  </si>
  <si>
    <t>REGALÍAS PETROLÍFERAS-ORDENES DE COMPRA  (CONCILIACIÓN BANCARIA, COMISIÓN)</t>
  </si>
  <si>
    <t>REGALÍAS-ORDENES DE COMPRA (RESOLUCIONES )</t>
  </si>
  <si>
    <t xml:space="preserve"> REGALÍAS-ORDENES DE COMPRA</t>
  </si>
  <si>
    <t>REGALÍAS-CONVENIO ICETEX-ORDENES DE COMPRA</t>
  </si>
  <si>
    <t>REGALÍAS-CONVENIO FODESET-ORDENES DE COMPRA</t>
  </si>
  <si>
    <t>REGALÍAS - COMPROBANTES DE EGRESO</t>
  </si>
  <si>
    <t>REGALÍAS-ORDENES DE PAGO</t>
  </si>
  <si>
    <t>MOVIMIENTOS CONTABLES(COMPROBANTES DE DIARIO CAJA Y  BANCOS: RECIBOS DE CAJA, COMPROBANTES DE MATRICULA )</t>
  </si>
  <si>
    <t>MOVIMIENTOS CONTABLES(COMPROBANTE DE EGRESO: ORDEN DE PAGO, CERTIFICADO DE DISPONIBILIDAD, ORDEN DE COMPRA, OBLIGACIÓN PRESUPUESTAL, FACTURA PROVEEDOR, COMPROBANTE ENTRADA)</t>
  </si>
  <si>
    <t>MOVIMIENTOS CONTABLES(COMPROBANTES DE DIARIO CAJA Y  BANCOS: RECIBOS DE CAJA, COMPROBANTES DE MATRICULA, RESOLUCIÓN, CERTIFICADO DE DISPONIBILIDAD)</t>
  </si>
  <si>
    <t>MOVIMIENTO CONTABLE (COMPROBANTE DIARIO DE CAJA Y BANCOS, RECIBOS DE CAJA, NOTAS DE CONTABILIDAD, NOTAS DEBITO, ORDENES DE PAGO, ORDENES DE TRABAJO, OBLIGACIÓN PRESUPUESTAL, CONTRATOS, COMPROBANTES DE ENTRADA, ACTAS)</t>
  </si>
  <si>
    <t>MOVIMIENTO CONTABLE (COMPROBANTE DIARIO DE CAJA Y BANCOS, RECIBOS DE CAJA, ORDENES DE PAGO, ORDENES DE COMPRA, CERTIFICADO DE DISPONIBILIDAD PRESUPUESTAL, OBLIGACIÓN PRESUPUESTAL, COMPROBANTES DE EGRESO Y ENTRADA, ACTAS Y RESOLUCIONES)</t>
  </si>
  <si>
    <t>MOVIMIENTO CONTABLE (COMPROBANTE DIARIO DE CAJA Y BANCOS, RECIBOS DE CAJA, ORDENES DE PAGO, ORDENES DE COMPRA, NOTAS DE CONTABILIDAD, CERTIFICADO DE DISPONIBILIDAD PRESUPUESTAL, OBLIGACIÓN PRESUPUESTAL, COMPROBANTES DE EGRESO Y ENTRADA, CONTRATO Y RESOLUCIONES)</t>
  </si>
  <si>
    <t>MOVIMIENTO CONTABLE (COMPROBANTE DIARIO DE CAJA Y BANCOS, RECIBOS DE CAJA, ORDENES DE PAGO, ORDENES DE COMPRA, CERTIFICADO DE DISPONIBILIDAD PRESUPUESTAL, OBLIGACIÓN PRESUPUESTAL, COMPROBANTES DE EGRESO Y ENTRADA, RESOLUCIONES)</t>
  </si>
  <si>
    <t>MOVIMIENTO CONTABLE (COMPROBANTE DIARIO DE CAJA Y BANCOS, RECIBOS DE CAJA, ORDENES DE PAGO, NOMINAS, CERTIFICADO DE DISPONIBILIDAD PRESUPUESTAL, OBLIGACIÓN PRESUPUESTAL, COMPROBANTES DE EGRESO ,RESOLUCIONES)</t>
  </si>
  <si>
    <t>MOVIMIENTO CONTABLE (COMPROBANTE DIARIO DE CAJA Y BANCOS, RECIBOS DE CAJA, ORDENES DE PAGO, RECURSOS DE LA NACIÓN, CERTIFICADO DE DISPONIBILIDAD PRESUPUESTAL, OBLIGACIÓN PRESUPUESTAL, COMPROBANTES DE EGRESO ,RESOLUCIONES)</t>
  </si>
  <si>
    <t>MOVIMIENTO CONTABLE (COMPROBANTE DIARIO DE CAJA Y BANCOS, RECIBOS DE CAJA, ORDENES DE PAGO, CERTIFICADO DE DISPONIBILIDAD PRESUPUESTAL, OBLIGACIÓN PRESUPUESTAL, COMPROBANTES DE EGRESO )</t>
  </si>
  <si>
    <t>MOVIMIENTO CONTABLE (COMPROBANTE DIARIO DE CAJA Y BANCOS, RECIBOS DE CAJA, ORDENES DE PAGO ORDENES DE COMPRA, CERTIFICADO DE DISPONIBILIDAD PRESUPUESTAL, OBLIGACIÓN PRESUPUESTAL, COMPROBANTES DE EGRESO Y RESOLUCIONES )</t>
  </si>
  <si>
    <t>MOVIMIENTO CONTABLE (COMPROBANTE DIARIO DE CAJA Y BANCOS, RECIBOS DE CAJA, ORDENES DE PAGO, CERTIFICADO DE DISPONIBILIDAD PRESUPUESTAL, OBLIGACIÓN PRESUPUESTAL, COMPROBANTES DE EGRESO Y RESOLUCIONES )</t>
  </si>
  <si>
    <t>MOVIMIENTO CONTABLE (COMPROBANTE DIARIO DE CAJA Y BANCOS, RECIBOS DE CAJA, ORDENES DE PAGO, CERTIFICADO DE DISPONIBILIDAD PRESUPUESTAL, OBLIGACIÓN PRESUPUESTAL ,ACTAS Y COMPROBANTES DE EGRESO Y RESOLUCIONES )</t>
  </si>
  <si>
    <t>MOVIMIENTO CONTABLE (COMPROBANTE DIARIO DE CAJA Y BANCOS, RECIBOS DE CAJA, ORDENES DE PAGO, CERTIFICADO DE DISPONIBILIDAD PRESUPUESTAL, OBLIGACIÓN PRESUPUESTAL, COMPROBANTES DE INGRESO, COMPROBANTES DE EGRESO )</t>
  </si>
  <si>
    <t>MOVIMIENTO CONTABLE (COMPROBANTE DIARIO DE CAJA Y BANCOS, RECIBOS DE CAJA, ORDENES DE PAGO, CERTIFICADO DE DISPONIBILIDAD PRESUPUESTAL, OBLIGACIÓN PRESUPUESTAL, COMPROBANTES DE INGRESO, COMPROBANTES DE EGRESO Y RESOLUCIONES)</t>
  </si>
  <si>
    <t>MOVIMIENTO CONTABLE (COMPROBANTE DIARIO DE CAJA Y BANCOS, NOMINAS, RECIBOS DE CAJA, ORDENES DE PAGO, CERTIFICADO DE DISPONIBILIDAD, PRESUPUESTAL, COMPROBANTES DE EGRESO Y RESOLUCIONES )</t>
  </si>
  <si>
    <t>MOVIMIENTO CONTABLE (COMPROBANTE DIARIO DE CAJA Y BANCOS, RECIBOS DE CAJA, RECIBOS AUXILIARES DE CAJA, RECURSOS DE LA NACIÓN,  ORDENES DE PAGO, CERTIFICADO DE DISPONIBILIDAD, NOTAS DE CONTABILIDAD PRESUPUESTAL, COMPROBANTES DE EGRESO Y RESOLUCIONES )</t>
  </si>
  <si>
    <t>MOVIMIENTO CONTABLE (COMPROBANTE DIARIO DE CAJA Y BANCOS, RECIBOS DE CAJA, ORDENES DE PAGO, CERTIFICADO DE DISPONIBILIDAD PRESUPUESTAL, OBLIGACIÓN PRESUPUESTAL, COMPROBANTES DE INGRESO, COMPROBANTES DE EGRESO)</t>
  </si>
  <si>
    <t>MOVIMIENTO CONTABLE (COMPROBANTES DE EGRESO, ORDENES DE PAGO, CERTIFICADO DE DISPONIBILIDAD PRESUPUESTAL, ACTAS, OBLIGACIÓN PRESUPUESTAL Y  RESOLUCIONES)</t>
  </si>
  <si>
    <t>MOVIMIENTO CONTABLE (COMPROBANTE DIARIO DE CAJA Y BANCOS, RECIBOS DE CAJA, RECIBOS AUXILIARES DE CAJA, ORDENES DE PAGO, CERTIFICADO DE DISPONIBILIDAD PRESUPUESTAL, OBLIGACIÓN PRESUPUESTAL, COMPROBANTES DE EGRESO )</t>
  </si>
  <si>
    <t>MOVIMIENTO CONTABLE (COMPROBANTE DIARIO DE CAJA Y BANCOS, RECIBOS DE CAJA, RECIBOS AUXILIARES DE CAJA, ORDENES DE PAGO, CERTIFICADO DE DISPONIBILIDAD PRESUPUESTAL, OBLIGACIÓN PRESUPUESTAL, COMPROBANTES DE EGRESO Y RESOLUCIONES )</t>
  </si>
  <si>
    <t>MOVIMIENTO CONTABLE (COMPROBANTES DE EGRESO, ORDENES DE PAGO, CERTIFICADO DE DISPONIBILIDAD PRESUPUESTAL,  OBLIGACIÓN PRESUPUESTAL Y  RESOLUCIONES)</t>
  </si>
  <si>
    <t>MOVIMIENTO CONTABLE (COMPROBANTE DIARIO DE CAJA Y BANCOS, RECIBOS DE CAJA, RECIBOS AUXILIARES DE CAJA, ORDENES DE PAGO, CERTIFICADO DE DISPONIBILIDAD PRESUPUESTAL, OBLIGACIÓN PRESUPUESTAL, COMPROBANTES DE EGRESO, RESOLUCIONES Y ORDENES DE TRABAJO  )</t>
  </si>
  <si>
    <t>MOVIMIENTO CONTABLE (COMPROBANTE DIARIO DE CAJA Y BANCOS, RECIBOS DE CAJA, RECIBOS DE CAJA AUXILIARES, ORDENES DE PAGO, CERTIFICADO DE DISPONIBILIDAD PRESUPUESTAL, OBLIGACIÓN PRESUPUESTAL, COMPROBANTES DE INGRESO, COMPROBANTES DE EGRESO Y RESOLUCIONES)</t>
  </si>
  <si>
    <t>MOVIMIENTO CONTABLE (COMPROBANTE DIARIO DE CAJA Y BANCOS, RECIBOS DE CAJA, ORDENES DE PAGO, CERTIFICADO DE DISPONIBILIDAD PRESUPUESTAL, OBLIGACIÓN PRESUPUESTAL, COMPROBANTES DE EGRESO Y RESOLUCIONES)</t>
  </si>
  <si>
    <t>MOVIMIENTO CONTABLE (COMPROBANTE DIARIO DE CAJA Y BANCOS, RECIBOS DE CAJA, NOMINA, ORDENES DE PAGO, CERTIFICADO DE DISPONIBILIDAD PRESUPUESTAL, OBLIGACIÓN PRESUPUESTAL, COMPROBANTES DE INGRESO, COMPROBANTES DE EGRESO )</t>
  </si>
  <si>
    <t>MOVIMIENTO CONTABLE (COMPROBANTE DIARIO DE CAJA Y BANCOS, RECIBOS DE CAJA, ORDENES DE PAGO, ACTAS, CERTIFICADO DE DISPONIBILIDAD PRESUPUESTAL, OBLIGACIÓN PRESUPUESTAL, COMPROBANTES DE INGRESO, COMPROBANTES DE EGRESO Y RESOLUCIONES)</t>
  </si>
  <si>
    <t>MOVIMIENTO CONTABLE (COMPROBANTE DIARIO DE CAJA Y BANCOS, RECIBOS DE CAJA, RECIBOS DE CAJA AUXILIARES, ORDENES DE PAGO, CERTIFICADO DE DISPONIBILIDAD PRESUPUESTAL, OBLIGACIÓN PRESUPUESTAL, COMPROBANTES DE INGRESO, COMPROBANTES DE EGRESO )</t>
  </si>
  <si>
    <t>MOVIMIENTO CONTABLE (COMPROBANTE DIARIO DE CAJA Y BANCOS, RECIBOS DE CAJA, NOTAS DE CONTABILIDAD, RECIBOS DE CAJA AUXILIARES, ORDENES DE PAGO, CERTIFICADO DE DISPONIBILIDAD PRESUPUESTAL, OBLIGACIÓN PRESUPUESTAL, COMPROBANTES DE EGRESO )</t>
  </si>
  <si>
    <t>MOVIMIENTO CONTABLE (COMPROBANTE DIARIO DE CAJA Y BANCOS, RECIBOS DE CAJA, ORDENES DE PAGO, ORDENES DE COMPRA , CERTIFICADO DE DISPONIBILIDAD PRESUPUESTAL, OBLIGACIÓN PRESUPUESTAL, COMPROBANTES DE INGRESO, COMPROBANTES DE EGRESO Y RESOLUCIONES)</t>
  </si>
  <si>
    <t>MOVIMIENTO CONTABLE (COMPROBANTE DIARIO DE CAJA Y BANCOS, RECIBOS DE CAJA, ORDENES DE PAGO, ORDENES DE COMPRA, CERTIFICADO DE DISPONIBILIDAD PRESUPUESTAL, OBLIGACIÓN PRESUPUESTAL, COMPROBANTES DE EGRESO Y RESOLUCIONES)</t>
  </si>
  <si>
    <t>MOVIMIENTO CONTABLE (COMPROBANTE DIARIO DE CAJA Y BANCOS, RECIBOS DE CAJA, RECIBOS DE CAJA AUXILIARES, ORDENES DE PAGO, ORDENES DE TRABAJO. CERTIFICADO DE DISPONIBILIDAD PRESUPUESTAL, OBLIGACIÓN PRESUPUESTAL, COMPROBANTES DE INGRESO, COMPROBANTES DE EGRESO Y RESOLUCIONES)</t>
  </si>
  <si>
    <t>MOVIMIENTO CONTABLE (COMPROBANTES DE EGRESO, ORDENES DE PAGO, ORDENES DE COMPRA, CERTIFICADO DE DISPONIBILIDAD PRESUPUESTAL,  OBLIGACIÓN PRESUPUESTAL )</t>
  </si>
  <si>
    <t>MOVIMIENTO CONTABLE (COMPROBANTE DIARIO DE CAJA Y BANCOS, RECIBOS DE CAJA, ORDENES DE PAGO, ACTAS, CERTIFICADO DE DISPONIBILIDAD PRESUPUESTAL, OBLIGACIÓN PRESUPUESTAL, COMPROBANTES DE INGRESO, COMPROBANTES DE EGRESO )</t>
  </si>
  <si>
    <t>MOVIMIENTO CONTABLE (COMPROBANTE DIARIO DE CAJA Y BANCOS, RECIBOS DE CAJA, RECIBOS DE CAJA AUXILIARES, NOMINA, ORDENES DE PAGO, CERTIFICADO DE DISPONIBILIDAD PRESUPUESTAL, OBLIGACIÓN PRESUPUESTAL, COMPROBANTES DE EGRESO )</t>
  </si>
  <si>
    <t>MOVIMIENTO CONTABLE (COMPROBANTE DIARIO DE CAJA Y BANCOS, RECIBOS DE CAJA, NOMINA ADMINISTRATIVA, ORDENES DE PAGO, CERTIFICADO DE DISPONIBILIDAD PRESUPUESTAL, OBLIGACIÓN PRESUPUESTAL, COMPROBANTES DE EGRESO )</t>
  </si>
  <si>
    <t>MOVIMIENTO CONTABLE (COMPROBANTE DIARIO DE CAJA Y BANCOS, RECIBOS DE CAJA,  ORDENES DE PAGO,  CERTIFICADO DE DISPONIBILIDAD PRESUPUESTAL, OBLIGACIÓN PRESUPUESTAL, COMPROBANTES DE INGRESO, COMPROBANTES DE EGRESO Y RESOLUCIONES)</t>
  </si>
  <si>
    <t>MOVIMIENTO CONTABLE (COMPROBANTE DIARIO DE CAJA Y BANCOS, RECIBOS DE CAJA, RECIBOS DE CAJA AUXILIARES, ORDENES DE PAGO, CERTIFICADO DE DISPONIBILIDAD PRESUPUESTAL, OBLIGACIÓN PRESUPUESTAL, COMPROBANTES DE EGRESO Y RESOLUCIONES)</t>
  </si>
  <si>
    <t>MOVIMIENTO CONTABLE (COMPROBANTES DE EGRESO, ORDENES DE PAGO, ORDENES DE COMPRA, ACTAS, CERTIFICADO DE DISPONIBILIDAD PRESUPUESTAL,  OBLIGACIÓN PRESUPUESTAL )</t>
  </si>
  <si>
    <t>MOVIMIENTO CONTABLE (COMPROBANTE DIARIO DE CAJA Y BANCOS, RECIBOS DE CAJA, RECIBOS DE CAJA AUXILIARES, ORDENES DE PAGO, CERTIFICADO DE DISPONIBILIDAD PRESUPUESTAL, OBLIGACIÓN PRESUPUESTAL, COMPROBANTES DE EGRESO )</t>
  </si>
  <si>
    <t>MOVIMIENTO CONTABLE (COMPROBANTE DIARIO DE CAJA Y BANCOS, RECIBOS DE CAJA, RECIBOS DE CAJA AUXILIARES, ORDENES DE PAGO, ACTAS, CERTIFICADO DE DISPONIBILIDAD PRESUPUESTAL, OBLIGACIÓN PRESUPUESTAL, COMPROBANTES DE EGRESO Y RESOLUCIONES)</t>
  </si>
  <si>
    <t>MOVIMIENTO CONTABLE (COMPROBANTE DIARIO DE CAJA Y BANCOS, RECIBOS DE CAJA, ORDENES DE PAGO, ORDENES DE COMPRA, ACTAS, CERTIFICADO DE DISPONIBILIDAD PRESUPUESTAL, OBLIGACIÓN PRESUPUESTAL, COMPROBANTES DE ENTRADA, COMPROBANTES DE EGRESO)</t>
  </si>
  <si>
    <t>MOVIMIENTO CONTABLE (COMPROBANTE DIARIO DE CAJA Y BANCOS, RECIBOS DE CAJA, RECIBOS DE CAJA AUXILIARES, ORDENES DE PAGO, CERTIFICADO DE DISPONIBILIDAD PRESUPUESTAL, LIQUIDACIÓN DE NOMINA, OBLIGACIÓN PRESUPUESTAL, COMPROBANTES DE INGRESO, COMPROBANTES DE EGRESO Y RESOLUCIONES)</t>
  </si>
  <si>
    <t>MOVIMIENTO CONTABLE (COMPROBANTE DIARIO DE CAJA Y BANCOS, RECIBOS DE CAJA, RECIBOS DE CAJA AUXILIARES, ORDENES DE PAGO, CERTIFICADO DE DISPONIBILIDAD PRESUPUESTAL, LIQUIDACIÓN DE NOMINA, RECURSOS ADMINISTRATIVOS, NOMINA, OBLIGACIÓN PRESUPUESTAL, COMPROBANTES DE INGRESO, COMPROBANTES DE EGRESO Y RESOLUCIONES)</t>
  </si>
  <si>
    <t>MOVIMIENTO CONTABLE (COMPROBANTE DIARIO DE CAJA Y BANCOS, RECIBOS DE CAJA, RECIBOS DE CAJA AUXILIARES, ORDENES DE PAGO, LIQUIDACIÓN DE NOMINA, CERTIFICADO DE DISPONIBILIDAD PRESUPUESTAL, OBLIGACIÓN PRESUPUESTAL, COMPROBANTES DE INGRESO, COMPROBANTES DE EGRESO Y RESOLUCIONES)</t>
  </si>
  <si>
    <t>MOVIMIENTO CONTABLE (COMPROBANTE DIARIO DE CAJA Y BANCOS, RECIBOS DE CAJA, RECIBOS DE CAJA AUXILIARES, ORDENES DE PAGO, CERTIFICADO DE DISPONIBILIDAD PRESUPUESTAL, OBLIGACIÓN PRESUPUESTAL, ,COMPROBANTES DE EGRESO Y RESOLUCIONES)</t>
  </si>
  <si>
    <t>MOVIMIENTO CONTABLE (COMPROBANTE DIARIO DE CAJA Y BANCOS, RECIBOS DE CAJA, RECIBOS DE CAJA AUXILIARES, ORDENES DE PAGO, ACTAS, CERTIFICADO DE DISPONIBILIDAD PRESUPUESTAL, OBLIGACIÓN PRESUPUESTAL, COMPROBANTES DE INGRESO, COMPROBANTES DE EGRESO Y RESOLUCIONES)</t>
  </si>
  <si>
    <t>MOVIMIENTO CONTABLE (COMPROBANTE DIARIO DE CAJA Y BANCOS, RECIBOS DE CAJA, ORDENES DE PAGO, ACTAS, CERTIFICADO DE DISPONIBILIDAD PRESUPUESTAL, OBLIGACIÓN PRESUPUESTAL, COMPROBANTES DE EGRESO Y RESOLUCIONES)</t>
  </si>
  <si>
    <t>MOVIMIENTO CONTABLE (COMPROBANTE DIARIO DE CAJA Y BANCOS, RECIBOS DE CAJA, RECIBOS DE CAJA AUXILIARES, ORDENES DE PAGO, NOMINAS, ACTAS, CERTIFICADO DE DISPONIBILIDAD PRESUPUESTAL, OBLIGACIÓN PRESUPUESTAL, ,COMPROBANTES DE EGRESO Y RESOLUCIONES)</t>
  </si>
  <si>
    <t>MOVIMIENTO CONTABLE (COMPROBANTE DIARIO DE CAJA Y BANCOS, RECIBOS DE CAJA, RECIBOS DE CAJA AUXILIARES, ORDENES DE PAGO, ACTAS, CERTIFICADO DE DISPONIBILIDAD PRESUPUESTAL, OBLIGACIÓN PRESUPUESTAL,  COMPROBANTES DE EGRESO Y RESOLUCIONES)</t>
  </si>
  <si>
    <t>MOVIMIENTO CONTABLE (COMPROBANTE DIARIO DE CAJA Y BANCOS, RECIBOS DE CAJA,  ORDENES DE PAGO, ACTAS, CERTIFICADO DE DISPONIBILIDAD PRESUPUESTAL, OBLIGACIÓN PRESUPUESTAL,  COMPROBANTES DE EGRESO Y RESOLUCIONES)</t>
  </si>
  <si>
    <t>MOVIMIENTO CONTABLE (COMPROBANTES DE EGRESO, ORDENES DE PAGO, ORDENES DE COMPRA, ACTAS, CERTIFICADO DE DISPONIBILIDAD PRESUPUESTAL,  OBLIGACIÓN PRESUPUESTAL Y RESOLUCIONES)</t>
  </si>
  <si>
    <t>MOVIMIENTO CONTABLE (COMPROBANTE DIARIO DE CAJA Y BANCOS, RECIBOS DE CAJA, RECIBOS DE CAJA AUXILIARES, ORDENES DE PAGO,  CERTIFICADO DE DISPONIBILIDAD PRESUPUESTAL, OBLIGACIÓN PRESUPUESTAL,  COMPROBANTES DE EGRESO )</t>
  </si>
  <si>
    <t>MOVIMIENTO CONTABLE (COMPROBANTE DIARIO DE CAJA Y BANCOS, RECIBOS DE CAJA, RECIBOS DE CAJA AUXILIARES, ORDENES DE PAGO, ACTAS, CERTIFICADO DE DISPONIBILIDAD PRESUPUESTAL, OBLIGACIÓN PRESUPUESTAL,  COMPROBANTES DE EGRESO )</t>
  </si>
  <si>
    <t>MOVIMIENTO CONTABLE (COMPROBANTE DIARIO DE CAJA Y BANCOS, RECIBOS DE CAJA, RECIBOS DE CAJA AUXILIARES, ORDENES DE PAGO, ACTAS, CERTIFICADO DE DISPONIBILIDAD PRESUPUESTAL, OBLIGACIÓN PRESUPUESTAL, COMPROBANTES DE INGRESO, COMPROBANTES DE EGRESO)</t>
  </si>
  <si>
    <t>MOVIMIENTO CONTABLE (COMPROBANTES DE EGRESO, ORDENES DE PAGO, LIQUIDACIÓN DE NOMINA, ORDENES DE COMPRA, ACTAS, CERTIFICADO DE DISPONIBILIDAD PRESUPUESTAL,  OBLIGACIÓN PRESUPUESTAL Y RESOLUCIONES)</t>
  </si>
  <si>
    <t>MOVIMIENTO CONTABLE (COMPROBANTE DIARIO DE CAJA Y BANCOS, RECIBOS DE CAJA, RECIBOS DE CAJA AUXILIARES, LIQUIDACIÓN DE NOMINA, ORDENES DE PAGO, ACTAS, CERTIFICADO DE DISPONIBILIDAD PRESUPUESTAL, OBLIGACIÓN PRESUPUESTAL, COMPROBANTES DE INGRESO, COMPROBANTES DE EGRESO )</t>
  </si>
  <si>
    <t>MOVIMIENTO CONTABLE (COMPROBANTE DIARIO DE CAJA Y BANCOS, RECIBOS DE CAJA, RECIBOS DE CAJA AUXILIARES, LIQUIDACIÓN DE NOMINA, ORDENES DE PAGO, ORDENES DE COMPRAS, ACTAS, CERTIFICADO DE DISPONIBILIDAD PRESUPUESTAL, OBLIGACIÓN PRESUPUESTAL, COMPROBANTES DE INGRESO, COMPROBANTES DE EGRESO Y RESOLUCIONES)</t>
  </si>
  <si>
    <t>MOVIMIENTO CONTABLE (COMPROBANTE DIARIO DE CAJA Y BANCOS, RECIBOS DE CAJA, RECIBOS DE CAJA AUXILIARES, EJECUCIONES ACTIVAS, ORDENES DE PAGO, ORDENES DE COMPRAS, ACTAS, CERTIFICADO DE DISPONIBILIDAD PRESUPUESTAL, OBLIGACIÓN PRESUPUESTAL, COMPROBANTES DE EGRESO )</t>
  </si>
  <si>
    <t>MOVIMIENTO CONTABLE (COMPROBANTE DIARIO DE CAJA Y BANCOS, RECIBOS DE CAJA, RECIBOS DE CAJA AUXILIARES, ORDENES DE PAGO, ORDENES DE COMPRA, ACTAS, CERTIFICADO DE DISPONIBILIDAD PRESUPUESTAL, OBLIGACIÓN PRESUPUESTAL, COMPROBANTES DE EGRESO Y RESOLUCIONES )</t>
  </si>
  <si>
    <t>MOVIMIENTO CONTABLE (COMPROBANTE DIARIO DE CAJA Y BANCOS, RECIBOS DE CAJA, RECIBOS DE CAJA AUXILIARES, ORDENES DE PAGO, ORDENES DE COMPRA, ACTAS, CERTIFICADO DE DISPONIBILIDAD PRESUPUESTAL, OBLIGACIÓN PRESUPUESTAL, COMPROBANTES DE INGRESO, COMPROBANTES DE EGRESO  )</t>
  </si>
  <si>
    <t>MOVIMIENTO CONTABLE (COMPROBANTE DIARIO DE CAJA Y BANCOS, RECIBOS DE CAJA, RECIBOS DE CAJA AUXILIARES, ORDENES DE PAGO,, ACTAS, CERTIFICADO DE DISPONIBILIDAD PRESUPUESTAL, OBLIGACIÓN PRESUPUESTAL,, COMPROBANTES DE EGRESO  )</t>
  </si>
  <si>
    <t>MOVIMIENTO CONTABLE (COMPROBANTES DE EGRESO, ORDENES DE PAGO, CERTIFICADO DE DISPONIBILIDAD PRESUPUESTAL,  OBLIGACIÓN PRESUPUESTAL )</t>
  </si>
  <si>
    <t>MOVIMIENTO CONTABLE (COMPROBANTE DIARIO DE CAJA Y BANCOS, RECIBOS DE CAJA, RECIBOS DE CAJA AUXILIARES, ORDENES DE PAGO,, ACTAS, CERTIFICADO DE DISPONIBILIDAD PRESUPUESTAL, OBLIGACIÓN PRESUPUESTAL, COMPROBANTES DE INGRESO, COMPROBANTES DE EGRESO  )</t>
  </si>
  <si>
    <t>MOVIMIENTO CONTABLE (COMPROBANTE DIARIO DE CAJA Y BANCOS, RECIBOS DE CAJA, RECIBOS DE CAJA AUXILIARES, ORDENES DE PAGO,, ACTAS, CERTIFICADO DE DISPONIBILIDAD PRESUPUESTAL, OBLIGACIÓN PRESUPUESTAL, COMPROBANTES DE EGRESO Y RESOLUCIONES  )</t>
  </si>
  <si>
    <t>MOVIMIENTO CONTABLE (COMPROBANTE DIARIO DE CAJA Y BANCOS, RECIBOS DE CAJA, , ORDENES DE PAGO,, CERTIFICADO DE DISPONIBILIDAD PRESUPUESTAL, OBLIGACIÓN PRESUPUESTAL, COMPROBANTES DE INGRESO, COMPROBANTES DE EGRESO Y RESOLUCIONES  )</t>
  </si>
  <si>
    <t>MOVIMIENTO CONTABLE (COMPROBANTE DIARIO DE CAJA Y BANCOS, RECIBOS DE CAJA, RECIBOS AUXILIARES DE CAJA, ORDENES DE PAGO, ACTAS, CERTIFICADO DE DISPONIBILIDAD PRESUPUESTAL, OBLIGACIÓN PRESUPUESTAL, COMPROBANTES DE INGRESO, COMPROBANTES DE EGRESO Y RESOLUCIONES  )</t>
  </si>
  <si>
    <t>MOVIMIENTO CONTABLE (COMPROBANTE DIARIO DE CAJA Y BANCOS, RECIBOS DE CAJA,  ORDENES DE PAGO, ACTAS, CERTIFICADO DE DISPONIBILIDAD PRESUPUESTAL, OBLIGACIÓN PRESUPUESTAL,  COMPROBANTES DE EGRESO Y RESOLUCIONES  )</t>
  </si>
  <si>
    <t>MOVIMIENTO CONTABLE (COMPROBANTE DIARIO DE CAJA Y BANCOS, RECIBOS DE CAJA, ORDENES DE PAGO, ACTAS, CERTIFICADO DE DISPONIBILIDAD PRESUPUESTAL, OBLIGACIÓN PRESUPUESTAL, COMPROBANTES DE INGRESO, COMPROBANTES DE EGRESO Y RESOLUCIONES  )</t>
  </si>
  <si>
    <t>MOVIMIENTO CONTABLE (COMPROBANTE DIARIO DE CAJA Y BANCOS, RECIBOS DE CAJA, RECIBOS AUXILIARES DE CAJA, ORDENES DE PAGO,  CERTIFICADO DE DISPONIBILIDAD PRESUPUESTAL, OBLIGACIÓN PRESUPUESTAL, COMPROBANTES DE INGRESO, COMPROBANTES DE EGRESO Y RESOLUCIONES  )</t>
  </si>
  <si>
    <t>MOVIMIENTO CONTABLE (COMPROBANTE DIARIO DE CAJA Y BANCOS, RECIBOS DE CAJA, RECIBOS AUXILIARES DE CAJA, ORDENES DE PAGO,  CERTIFICADO DE DISPONIBILIDAD PRESUPUESTAL, OBLIGACIÓN PRESUPUESTAL, NOTAS DE CONTABILIDAD, COMPROBANTES DE EGRESO Y RESOLUCIONES  )</t>
  </si>
  <si>
    <t>MOVIMIENTO CONTABLE (COMPROBANTE DIARIO DE CAJA Y BANCOS, RECIBOS DE CAJA, RECIBOS AUXILIARES DE CAJA, ORDENES DE PAGO, NOTAS DE CONTABILIDAD  CERTIFICADO DE DISPONIBILIDAD PRESUPUESTAL, OBLIGACIÓN PRESUPUESTAL, COMPROBANTES DE INGRESO, COMPROBANTES DE EGRESO Y RESOLUCIONES  )</t>
  </si>
  <si>
    <t>MOVIMIENTO CONTABLE (COMPROBANTE DIARIO DE CAJA Y BANCOS, RECIBOS DE CAJA, NOMINA, ORDENES DE PAGO,  CERTIFICADO DE DISPONIBILIDAD PRESUPUESTAL, OBLIGACIÓN PRESUPUESTAL, COMPROBANTES DE INGRESO, COMPROBANTES DE EGRESO )</t>
  </si>
  <si>
    <t>MOVIMIENTO CONTABLE (COMPROBANTES DE EGRESO, ORDENES DE PAGO, CERTIFICADO DE DISPONIBILIDAD PRESUPUESTAL,  OBLIGACIÓN PRESUPUESTAL Y RESOLUCIONES)</t>
  </si>
  <si>
    <t>MOVIMIENTO CONTABLE (COMPROBANTE DIARIO DE CAJA Y BANCOS, RECIBOS DE CAJA, NOMINA ADMINISTRATIVA, ORDENES DE PAGO,  CERTIFICADO DE DISPONIBILIDAD PRESUPUESTAL, OBLIGACIÓN PRESUPUESTAL, COMPROBANTES DE INGRESO, COMPROBANTES DE EGRESO   )</t>
  </si>
  <si>
    <t>MOVIMIENTO CONTABLE (COMPROBANTE DIARIO DE CAJA Y BANCOS, RECIBOS DE CAJA, ORDENES DE PAGO,  CERTIFICADO DE DISPONIBILIDAD PRESUPUESTAL, OBLIGACIÓN PRESUPUESTAL, COMPROBANTES DE INGRESO, COMPROBANTES DE EGRESO Y RESOLUCIONES  )</t>
  </si>
  <si>
    <t>MOVIMIENTO CONTABLE (COMPROBANTE DIARIO DE CAJA Y BANCOS, RECIBOS DE CAJA, RECIBOS AUXILIARES DE CAJA, NOTAS DE CONTABILIDAD, ORDENES DE PAGO,  CERTIFICADO DE DISPONIBILIDAD PRESUPUESTAL, OBLIGACIÓN PRESUPUESTAL, COMPROBANTES DE INGRESO, COMPROBANTES DE EGRESO Y RESOLUCIONES  )</t>
  </si>
  <si>
    <t>MOVIMIENTO CONTABLE (COMPROBANTE DIARIO DE CAJA Y BANCOS, RECIBOS DE CAJA, RECIBOS AUXILIARES DE CAJA, ORDENES DE PAGO,  NOTAS DE CONTABILIDAD, CERTIFICADO DE DISPONIBILIDAD PRESUPUESTAL, OBLIGACIÓN PRESUPUESTAL, COMPROBANTES DE INGRESO, COMPROBANTES DE EGRESO Y RESOLUCIONES  )</t>
  </si>
  <si>
    <t>MOVIMIENTO CONTABLE (COMPROBANTE DIARIO DE CAJA Y BANCOS, RECIBOS DE CAJA, CERTIFICADO DE DISPONIBILIDAD PRESUPUESTAL, OBLIGACIÓN PRESUPUESTAL, COMPROBANTES DE INGRESO, COMPROBANTES DE EGRESO Y RESOLUCIONES  )</t>
  </si>
  <si>
    <t>MOVIMIENTO CONTABLE (COMPROBANTE DIARIO DE CAJA Y BANCOS, RECIBOS DE CAJA, ORDENES DE PAGO,  CERTIFICADO DE DISPONIBILIDAD PRESUPUESTAL, OBLIGACIÓN PRESUPUESTAL, COMPROBANTES DE EGRESO Y RESOLUCIONES  )</t>
  </si>
  <si>
    <t>MOVIMIENTO CONTABLE (COMPROBANTE DIARIO DE CAJA Y BANCOS, RECIBOS DE CAJA, ORDENES DE PAGO, ORDENES DE COMPRA CERTIFICADO DE DISPONIBILIDAD PRESUPUESTAL, OBLIGACIÓN PRESUPUESTAL, COMPROBANTES DE ENTRADA COMPROBANTES DE EGRESO Y RESOLUCIONES  )</t>
  </si>
  <si>
    <t>MOVIMIENTO CONTABLE (COMPROBANTE DIARIO DE CAJA Y BANCOS, RECIBOS DE CAJA, RECIBOS AUXILIARES DE CAJA, NOMINA, ORDENES DE PAGO,  NOTAS DE CONTABILIDAD, CERTIFICADO DE DISPONIBILIDAD PRESUPUESTAL, OBLIGACIÓN PRESUPUESTAL, COMPROBANTES DE INGRESO, COMPROBANTES DE EGRESO Y RESOLUCIONES  )</t>
  </si>
  <si>
    <t>MOVIMIENTO CONTABLE (COMPROBANTE DIARIO DE CAJA Y BANCOS, RECIBOS DE CAJA, RECIBOS AUXILIARES DE CAJA, ORDENES DE PAGO,  CERTIFICADO DE DISPONIBILIDAD PRESUPUESTAL, OBLIGACIÓN PRESUPUESTAL,  COMPROBANTES DE EGRESO   )</t>
  </si>
  <si>
    <t>MOVIMIENTO CONTABLE (COMPROBANTE DIARIO DE CAJA Y BANCOS, RECIBOS DE CAJA, RECIBOS AUXILIARES DE CAJA, ORDENES DE PAGO,  ACTAS, CERTIFICADO DE DISPONIBILIDAD PRESUPUESTAL, OBLIGACIÓN PRESUPUESTAL,  COMPROBANTES DE ENTRADA, COMPROBANTES DE EGRESO Y RESOLUCIONES  )</t>
  </si>
  <si>
    <t>MOVIMIENTO CONTABLE (COMPROBANTE DIARIO DE CAJA Y BANCOS, RECIBOS DE CAJA, ORDENES DE PAGO, ORDENES DE COMPRA, CERTIFICADO DE DISPONIBILIDAD PRESUPUESTAL, OBLIGACIÓN PRESUPUESTAL, COMPROBANTES DE INGRESO, COMPROBANTES DE EGRESO Y RESOLUCIONES  )</t>
  </si>
  <si>
    <t>MOVIMIENTO CONTABLE (COMPROBANTE DIARIO DE CAJA Y BANCOS, RECIBOS DE CAJA,  ORDENES DE PAGO,  CERTIFICADO DE DISPONIBILIDAD PRESUPUESTAL, OBLIGACIÓN PRESUPUESTAL, COMPROBANTES DE INGRESO, COMPROBANTES DE EGRESO Y RESOLUCIONES  )</t>
  </si>
  <si>
    <t>MOVIMIENTO CONTABLE (COMPROBANTE DIARIO DE CAJA Y BANCOS, RECIBOS DE CAJA, FACTURAS DE VENTA, ORDENES DE PAGO,  CERTIFICADO DE DISPONIBILIDAD PRESUPUESTAL, OBLIGACIÓN PRESUPUESTAL, COMPROBANTES DE EGRESO Y RESOLUCIONES  )</t>
  </si>
  <si>
    <t>MOVIMIENTO CONTABLE (COMPROBANTE DIARIO DE CAJA Y BANCOS, RECIBOS DE CAJA,  ORDENES DE PAGO,  CERTIFICADO DE DISPONIBILIDAD PRESUPUESTAL, OBLIGACIÓN PRESUPUESTAL,  COMPROBANTES DE EGRESO Y RESOLUCIONES  )</t>
  </si>
  <si>
    <t>MOVIMIENTO CONTABLE (COMPROBANTE DIARIO DE CAJA Y BANCOS, RECIBOS DE CAJA, FACTURAS DE VENTA, ORDENES DE PAGO,  CERTIFICADO DE DISPONIBILIDAD PRESUPUESTAL, OBLIGACIÓN PRESUPUESTAL, COMPROBANTES DE INGRESO, COMPROBANTES DE EGRESO Y RESOLUCIONES  )</t>
  </si>
  <si>
    <t>MOVIMIENTO CONTABLE (COMPROBANTE DIARIO DE CAJA Y BANCOS, RECIBOS DE CAJA,  ORDENES DE PAGO,  CERTIFICADO DE DISPONIBILIDAD PRESUPUESTAL, OBLIGACIÓN PRESUPUESTAL, COMPROBANTES DE EGRESO Y RESOLUCIONES  )</t>
  </si>
  <si>
    <t>MOVIMIENTO CONTABLE (COMPROBANTE DIARIO DE CAJA Y BANCOS, RECIBOS DE CAJA, NOMINA, ORDENES DE PAGO,  CERTIFICADO DE DISPONIBILIDAD PRESUPUESTAL, OBLIGACIÓN PRESUPUESTAL,  COMPROBANTES DE EGRESO Y RESOLUCIONES  )</t>
  </si>
  <si>
    <t>MOVIMIENTO CONTABLE (COMPROBANTE DIARIO DE CAJA Y BANCOS, RECIBOS DE CAJA, FACTURAS DE VENTA, ORDENES DE PAGO,  ORDENES DE COMPRA, CERTIFICADO DE DISPONIBILIDAD PRESUPUESTAL, OBLIGACIÓN PRESUPUESTAL, COMPROBANTES DE INGRESO, COMPROBANTES DE EGRESO Y RESOLUCIONES  )</t>
  </si>
  <si>
    <t>MOVIMIENTO CONTABLE (COMPROBANTE DIARIO DE CAJA Y BANCOS, RECIBOS DE CAJA,  ORDENES DE PAGO,  ORDENES DE COMPRA, CERTIFICADO DE DISPONIBILIDAD PRESUPUESTAL, OBLIGACIÓN PRESUPUESTAL, COMPROBANTES DE EGRESO Y RESOLUCIONES  )</t>
  </si>
  <si>
    <t>MOVIMIENTO CONTABLE (COMPROBANTE DIARIO DE CAJA Y BANCOS, RECIBOS DE CAJA, ORDENES DE PAGO, ORDENES DE COMPRA CERTIFICADO DE DISPONIBILIDAD PRESUPUESTAL, OBLIGACIÓN PRESUPUESTAL, COMPROBANTES DE ENTRADA, COMPROBANTES DE EGRESO Y RESOLUCIONES  )</t>
  </si>
  <si>
    <t>MOVIMIENTO CONTABLE (COMPROBANTE DIARIO DE CAJA Y BANCOS, RECIBOS DE CAJA, ORDENES DE PAGO,  CERTIFICADO DE DISPONIBILIDAD PRESUPUESTAL, OBLIGACIÓN PRESUPUESTAL,  COMPROBANTES DE EGRESO Y RESOLUCIONES  )</t>
  </si>
  <si>
    <t>MOVIMIENTO CONTABLE (COMPROBANTE DIARIO DE CAJA Y BANCOS, RECIBOS DE CAJA, NOTAS DE CONTABILIDAD, ORDENES DE PAGO,  CERTIFICADO DE DISPONIBILIDAD PRESUPUESTAL, OBLIGACIÓN PRESUPUESTAL, COMPROBANTES DE INGRESO, COMPROBANTES DE EGRESO Y RESOLUCIONES  )</t>
  </si>
  <si>
    <t>MOVIMIENTO CONTABLE (COMPROBANTE DIARIO DE CAJA Y BANCOS, RECIBOS DE CAJA, FACTURAS DE VENTA, ORDENES DE PAGO,  CERTIFICADO DE DISPONIBILIDAD PRESUPUESTAL, OBLIGACIÓN PRESUPUESTAL, COMPROBANTES DE INGRESO, COMPROBANTES DE EGRESO )</t>
  </si>
  <si>
    <t>MOVIMIENTO CONTABLE (COMPROBANTE DIARIO DE CAJA Y BANCOS, RECIBOS DE CAJA, FACTURAS DE VENTA, ORDENES DE PAGO,  CERTIFICADO DE DISPONIBILIDAD PRESUPUESTAL, OBLIGACIÓN PRESUPUESTAL, , COMPROBANTES DE EGRESO Y RESOLUCIONES  )</t>
  </si>
  <si>
    <t>MOVIMIENTO CONTABLE (COMPROBANTES DE EGRESO, ORDENES DE PAGO, LIQUIDACIÓN DE NOMINA, CERTIFICADO DE DISPONIBILIDAD PRESUPUESTAL,  OBLIGACIÓN PRESUPUESTAL Y RESOLUCIONES)</t>
  </si>
  <si>
    <t>MOVIMIENTO CONTABLE (COMPROBANTE DIARIO DE CAJA Y BANCOS, RECIBOS DE CAJA, NOMINAS FACTURAS DE VENTA, ORDENES DE PAGO,  CERTIFICADO DE DISPONIBILIDAD PRESUPUESTAL, OBLIGACIÓN PRESUPUESTAL, , COMPROBANTES DE EGRESO Y RESOLUCIONES  )</t>
  </si>
  <si>
    <t>MOVIMIENTO CONTABLE (COMPROBANTE DIARIO DE CAJA Y BANCOS, RECIBOS DE CAJA, LIQUIDACIÓN DE NOMINA YE RESÚMENES, ORDENES DE PAGO,  CERTIFICADO DE DISPONIBILIDAD PRESUPUESTAL, OBLIGACIÓN PRESUPUESTAL, COMPROBANTES DE EGRESO   )</t>
  </si>
  <si>
    <t>MOVIMIENTO CONTABLE (COMPROBANTE DIARIO DE CAJA Y BANCOS, RECIBOS DE CAJA, FACTURAS DE VENTA, ORDENES DE PAGO, ORDENES DE COMPRA CERTIFICADO DE DISPONIBILIDAD PRESUPUESTAL, OBLIGACIÓN PRESUPUESTAL, COMPROBANTES DE ENTRADA, COMPROBANTES DE INGRESO, COMPROBANTES DE EGRESO   )</t>
  </si>
  <si>
    <t>MOVIMIENTO CONTABLE (COMPROBANTE DIARIO DE CAJA Y BANCOS, RECIBOS DE CAJA, FACTURAS DE VENTA, ORDENES DE PAGO, ORDENES DE COMPRA CERTIFICADO DE DISPONIBILIDAD PRESUPUESTAL, OBLIGACIÓN PRESUPUESTAL, COMPROBANTES DE ENTRADA, COMPROBANTES DE INGRESO, COMPROBANTES DE EGRESO  Y RESOLUCIONES )</t>
  </si>
  <si>
    <t>MOVIMIENTO CONTABLE (COMPROBANTE DIARIO DE CAJA Y BANCOS, RECIBOS DE CAJA,  ORDENES DE PAGO, ORDENES DE TRABAJO CERTIFICADO DE DISPONIBILIDAD PRESUPUESTAL, OBLIGACIÓN PRESUPUESTAL, COMPROBANTES DE INGRESO, COMPROBANTES DE EGRESO   )</t>
  </si>
  <si>
    <t>MOVIMIENTO CONTABLE (COMPROBANTE DIARIO DE CAJA Y BANCOS, RECIBOS DE CAJA, FACTURAS DE VENTA, NOTAS DE CONTABILIDAD, ORDENES DE PAGO,  CERTIFICADO DE DISPONIBILIDAD PRESUPUESTAL, OBLIGACIÓN PRESUPUESTAL,  COMPROBANTES DE EGRESO Y RESOLUCIONES  )</t>
  </si>
  <si>
    <t>MOVIMIENTO CONTABLE (COMPROBANTE DIARIO DE CAJA Y BANCOS, RECIBOS DE CAJA, NOTAS DE CONTABILIDAD, ORDENES DE PAGO,  CERTIFICADO DE DISPONIBILIDAD PRESUPUESTAL, OBLIGACIÓN PRESUPUESTAL,  COMPROBANTE DE INGRESO, COMPROBANTES DE EGRESO Y RESOLUCIONES  )</t>
  </si>
  <si>
    <t>MOVIMIENTO CONTABLE (COMPROBANTE DIARIO DE CAJA Y BANCOS, RECIBOS DE CAJA, FACTURAS DE VENTA, NOTAS DE CONTABILIDAD, ORDENES DE PAGO,  CERTIFICADO DE DISPONIBILIDAD PRESUPUESTAL, OBLIGACIÓN PRESUPUESTAL,  COMPROBANTES DE EGRESO UNILLANOS TRASLADOS, Y RESOLUCIONES  )</t>
  </si>
  <si>
    <t>MOVIMIENTO CONTABLE (COMPROBANTE DIARIO DE CAJA Y BANCOS, RECIBOS DE CAJA, FACTURAS DE VENTA, NOMINAS ORDENES DE PAGO, ORDENES DE TRABAJO, CERTIFICADO DE DISPONIBILIDAD PRESUPUESTAL, OBLIGACIÓN PRESUPUESTAL,  COMPROBANTES DE EGRESO  )</t>
  </si>
  <si>
    <t>MOVIMIENTO CONTABLE (COMPROBANTES DE EGRESO, ORDENES DE PAGO, COMPROBANTES DE ENTRADA, CERTIFICADO DE DISPONIBILIDAD PRESUPUESTAL,  OBLIGACIÓN PRESUPUESTAL )</t>
  </si>
  <si>
    <t>MOVIMIENTO CONTABLE (COMPROBANTES DE EGRESO, ORDENES DE PAGO, DOCENTES CATEDRÁTICOS TUTORES CERTIFICADO DE DISPONIBILIDAD PRESUPUESTAL,  OBLIGACIÓN PRESUPUESTAL )</t>
  </si>
  <si>
    <t>MOVIMIENTO CONTABLE (COMPROBANTE DIARIO DE CAJA Y BANCOS, RECIBOS DE CAJA, FACTURAS DE VENTA, RESERVAS, ORDENES DE PAGO,  CERTIFICADO DE DISPONIBILIDAD PRESUPUESTAL, OBLIGACIÓN PRESUPUESTAL,  COMPROBANTES DE EGRESO  )</t>
  </si>
  <si>
    <t>MOVIMIENTO CONTABLE (COMPROBANTES DE EGRESO, ORDENES DE PAGO, CONTRATO, COMPROBANTES DE ENTRADA, CERTIFICADO DE DISPONIBILIDAD PRESUPUESTAL,  OBLIGACIÓN PRESUPUESTAL )</t>
  </si>
  <si>
    <t>MOVIMIENTO CONTABLE (COMPROBANTES DE EGRESO, ORDENES DE PAGO,, COMPROBANTES DE ENTRADA, CERTIFICADO DE DISPONIBILIDAD PRESUPUESTAL,  OBLIGACIÓN PRESUPUESTAL Y RESOLUCIONES )</t>
  </si>
  <si>
    <t>MOVIMIENTO CONTABLE (COMPROBANTE DIARIO DE CAJA Y BANCOS, RECIBOS DE CAJA, FACTURAS DE VENTA, NOTAS DE CONTABILIDAD, EJECUCIONES, ORDENES DE PAGO,  CERTIFICADO DE DISPONIBILIDAD PRESUPUESTAL, OBLIGACIÓN PRESUPUESTAL,  COMPROBANTES DE EGRESO Y RESOLUCIONES  )</t>
  </si>
  <si>
    <t>MOVIMIENTO CONTABLE (COMPROBANTES DE EGRESO, ORDENES DE PAGO, LIQUIDACIÓN DE NOMINA,  CERTIFICADO DE DISPONIBILIDAD PRESUPUESTAL,  OBLIGACIÓN PRESUPUESTAL Y RESOLUCIONES)</t>
  </si>
  <si>
    <t>MOVIMIENTO CONTABLE (COMPROBANTES DE EGRESO, ORDENES DE PAGO, RECIBOS DE CAJA, LIQUIDACIÓN DE NOMINA,  CERTIFICADO DE DISPONIBILIDAD PRESUPUESTAL,  OBLIGACIÓN PRESUPUESTAL Y RESOLUCIONES)</t>
  </si>
  <si>
    <t>MOVIMIENTO CONTABLE (COMPROBANTES DE EGRESO, ORDENES DE PAGO,    CERTIFICADO DE DISPONIBILIDAD PRESUPUESTAL,  OBLIGACIÓN PRESUPUESTAL)</t>
  </si>
  <si>
    <t>MOVIMIENTO CONTABLE (COMPROBANTES DE EGRESO, ORDENES DE PAGO,  CONTRATO, CERTIFICADO DE DISPONIBILIDAD PRESUPUESTAL,  OBLIGACIÓN PRESUPUESTAL)</t>
  </si>
  <si>
    <t>MOVIMIENTO CONTABLE (COMPROBANTES DE EGRESO, ORDENES DE PAGO,  CONTRATO, ACTAS, CERTIFICADO DE DISPONIBILIDAD PRESUPUESTAL,  OBLIGACIÓN PRESUPUESTAL)</t>
  </si>
  <si>
    <t>MOVIMIENTO CONTABLE (COMPROBANTES DE EGRESO, ORDENES DE PAGO, ORDENES DE TRABAJO, ACTAS, CERTIFICADO DE DISPONIBILIDAD PRESUPUESTAL,  OBLIGACIÓN PRESUPUESTAL)</t>
  </si>
  <si>
    <t>MOVIMIENTO CONTABLE (COMPROBANTES DE EGRESO, ORDENES DE PAGO, ORDENES DE TRABAJO, ACTAS, CONTRATOS, CERTIFICADO DE DISPONIBILIDAD PRESUPUESTAL,  OBLIGACIÓN PRESUPUESTAL)</t>
  </si>
  <si>
    <t>REGALÍAS - INFORME DE CUENTAS A LAS CONTRALORÍA</t>
  </si>
  <si>
    <t>REGALÍAS - COMPROBANTES DIARIOS DE CAJA</t>
  </si>
  <si>
    <t>MOVIMIENTOS CONTABLES(COMPROBANTES DE DIARIO CAJA Y  BANCOS: RECIBOS DE CAJA, CONSIGNACIÓN, COMPROBANTES DE MATRICULA, RESOLUCIÓN, CERTIFICADO DE DISPONIBILIDAD)</t>
  </si>
  <si>
    <t>MOVIMIENTOS CONTABLES(COMPROBANTES DE EGRESO :RECIBOS DE CAJA, CONSIGNACIÓN, COMPROBANTES DE MATRICULA, RESOLUCIÓN, CERTIFICADO DE DISPONIBILIDAD)</t>
  </si>
  <si>
    <t>MOVIMIENTOS CONTABLES(COMPROBANTES DE EGRESO: RECIBOS DE CAJA, CONSIGNACIÓN, COMPROBANTES DE MATRICULA, RESOLUCIÓN, CERTIFICADO DE DISPONIBILIDAD)</t>
  </si>
  <si>
    <t>MOVIMIENTOS CONTABLES(COMPROBANTES EGRESO :RECIBOS DE CAJA, CONSIGNACIÓN, COMPROBANTES DE MATRICULA, RESOLUCIÓN, CERTIFICADO DE DISPONIBILIDAD)</t>
  </si>
  <si>
    <t>MOVIMIENTOS CONTABLES(COMPROBANTE DE EGRESO :ORDEN DE PAGO, RECIBOS DE CAJA, CONSIGNACIÓN, COMPROBANTES DE MATRICULA, RESOLUCIÓN, CERTIFICADO DE DISPONIBILIDAD)</t>
  </si>
  <si>
    <t>MOVIMIENTO CONTABLE (COMPROBANTES DE EGRESO, ORDENES DE PAGO, DIVISIÓN DE SERVICIOS ADMINISTRATIVOS., CERTIFICADO DE DISPONIBILIDAD PRESUPUESTAL,  OBLIGACIÓN PRESUPUESTAL  Y RESOLUCIONES)</t>
  </si>
</sst>
</file>

<file path=xl/styles.xml><?xml version="1.0" encoding="utf-8"?>
<styleSheet xmlns="http://schemas.openxmlformats.org/spreadsheetml/2006/main">
  <numFmts count="1">
    <numFmt numFmtId="43" formatCode="_-* #,##0.00\ _€_-;\-* #,##0.00\ _€_-;_-* &quot;-&quot;??\ _€_-;_-@_-"/>
  </numFmts>
  <fonts count="23">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8"/>
      <name val="Calibri"/>
      <family val="2"/>
      <scheme val="minor"/>
    </font>
    <font>
      <b/>
      <sz val="8"/>
      <color theme="1"/>
      <name val="Calibri"/>
      <family val="2"/>
      <scheme val="minor"/>
    </font>
    <font>
      <b/>
      <sz val="7"/>
      <color theme="1"/>
      <name val="Calibri"/>
      <family val="2"/>
      <scheme val="minor"/>
    </font>
    <font>
      <b/>
      <sz val="7"/>
      <color theme="1"/>
      <name val="Arial"/>
      <family val="2"/>
    </font>
    <font>
      <b/>
      <sz val="8"/>
      <name val="Calibri"/>
      <family val="2"/>
      <scheme val="minor"/>
    </font>
    <font>
      <b/>
      <sz val="8"/>
      <color rgb="FF00FF00"/>
      <name val="Calibri"/>
      <family val="2"/>
      <scheme val="minor"/>
    </font>
  </fonts>
  <fills count="3">
    <fill>
      <patternFill patternType="none"/>
    </fill>
    <fill>
      <patternFill patternType="gray125"/>
    </fill>
    <fill>
      <patternFill patternType="solid">
        <fgColor rgb="FFE4EBF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88">
    <xf numFmtId="0" fontId="0" fillId="0" borderId="0" xfId="0"/>
    <xf numFmtId="0" fontId="5" fillId="0" borderId="0" xfId="0" applyFont="1" applyAlignment="1" applyProtection="1">
      <alignment vertical="top" wrapText="1"/>
    </xf>
    <xf numFmtId="0" fontId="6"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8" fillId="0" borderId="0" xfId="0" applyFont="1" applyAlignment="1" applyProtection="1">
      <alignment vertical="top" wrapText="1"/>
    </xf>
    <xf numFmtId="0" fontId="0" fillId="0" borderId="0" xfId="0" applyFill="1" applyAlignment="1" applyProtection="1">
      <alignment vertical="top" wrapText="1"/>
    </xf>
    <xf numFmtId="0" fontId="0" fillId="0" borderId="0" xfId="0" applyFill="1" applyAlignment="1" applyProtection="1">
      <alignment horizontal="center" vertical="top" wrapText="1"/>
    </xf>
    <xf numFmtId="0" fontId="6" fillId="0" borderId="1" xfId="0" applyFont="1" applyFill="1" applyBorder="1" applyAlignment="1" applyProtection="1">
      <alignment horizontal="left" vertical="top" wrapText="1"/>
      <protection locked="0"/>
    </xf>
    <xf numFmtId="0" fontId="8"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6" fillId="0" borderId="0" xfId="0" applyFont="1" applyFill="1" applyAlignment="1" applyProtection="1">
      <alignment vertical="top" wrapText="1"/>
    </xf>
    <xf numFmtId="0" fontId="8" fillId="0" borderId="0" xfId="0" applyFont="1" applyFill="1" applyAlignment="1" applyProtection="1">
      <alignment vertical="top" wrapText="1"/>
    </xf>
    <xf numFmtId="0" fontId="5"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2" fontId="0" fillId="0" borderId="0" xfId="1" applyNumberFormat="1" applyFont="1" applyFill="1" applyAlignment="1" applyProtection="1">
      <alignment vertical="top" wrapText="1"/>
    </xf>
    <xf numFmtId="0" fontId="17" fillId="0" borderId="1" xfId="0" applyFont="1" applyFill="1" applyBorder="1" applyAlignment="1" applyProtection="1">
      <alignment horizontal="left" vertical="top" wrapText="1"/>
      <protection locked="0"/>
    </xf>
    <xf numFmtId="0" fontId="2" fillId="0" borderId="1" xfId="0" applyFont="1" applyFill="1" applyBorder="1" applyAlignment="1" applyProtection="1">
      <alignment horizontal="center" vertical="top" wrapText="1"/>
      <protection locked="0"/>
    </xf>
    <xf numFmtId="0" fontId="2" fillId="0" borderId="0" xfId="0" applyFont="1" applyAlignment="1" applyProtection="1">
      <alignment vertical="top" wrapText="1"/>
    </xf>
    <xf numFmtId="0" fontId="18" fillId="0" borderId="1" xfId="0" applyFont="1" applyFill="1" applyBorder="1" applyAlignment="1" applyProtection="1">
      <alignment horizontal="center" vertical="top" wrapText="1"/>
      <protection locked="0"/>
    </xf>
    <xf numFmtId="0" fontId="19" fillId="0" borderId="1" xfId="0" applyFont="1" applyFill="1" applyBorder="1" applyAlignment="1" applyProtection="1">
      <alignment horizontal="center" vertical="top" wrapText="1"/>
      <protection locked="0"/>
    </xf>
    <xf numFmtId="0" fontId="20" fillId="0" borderId="1" xfId="0" applyFont="1" applyFill="1" applyBorder="1" applyAlignment="1" applyProtection="1">
      <alignment horizontal="center" vertical="top" wrapText="1"/>
      <protection locked="0"/>
    </xf>
    <xf numFmtId="0" fontId="2" fillId="0" borderId="0" xfId="0" applyFont="1" applyFill="1" applyAlignment="1" applyProtection="1">
      <alignment vertical="top" wrapText="1"/>
    </xf>
    <xf numFmtId="0" fontId="18" fillId="0" borderId="1" xfId="0" applyFont="1" applyFill="1" applyBorder="1" applyAlignment="1" applyProtection="1">
      <alignment horizontal="left" vertical="top" wrapText="1"/>
      <protection locked="0"/>
    </xf>
    <xf numFmtId="0" fontId="17" fillId="0" borderId="1" xfId="0" applyFont="1" applyFill="1" applyBorder="1" applyAlignment="1" applyProtection="1">
      <alignment horizontal="center" vertical="top" wrapText="1"/>
      <protection locked="0"/>
    </xf>
    <xf numFmtId="0" fontId="21" fillId="0" borderId="1" xfId="0" applyFont="1" applyFill="1" applyBorder="1" applyAlignment="1" applyProtection="1">
      <alignment horizontal="center" vertical="top" wrapText="1"/>
      <protection locked="0"/>
    </xf>
    <xf numFmtId="2" fontId="0" fillId="0" borderId="0" xfId="0" applyNumberFormat="1" applyFill="1" applyAlignment="1" applyProtection="1">
      <alignment horizontal="center" vertical="top" wrapText="1"/>
    </xf>
    <xf numFmtId="0" fontId="9" fillId="0" borderId="1" xfId="0" applyFont="1" applyFill="1" applyBorder="1" applyAlignment="1" applyProtection="1">
      <alignment horizontal="center" vertical="top" wrapText="1"/>
    </xf>
    <xf numFmtId="49" fontId="0" fillId="0" borderId="1" xfId="0" applyNumberFormat="1" applyFill="1" applyBorder="1" applyAlignment="1" applyProtection="1">
      <alignment horizontal="center" vertical="top" wrapText="1"/>
    </xf>
    <xf numFmtId="0" fontId="0" fillId="0" borderId="1" xfId="0" applyNumberFormat="1" applyFill="1" applyBorder="1" applyAlignment="1" applyProtection="1">
      <alignment horizontal="center" vertical="top" wrapText="1"/>
    </xf>
    <xf numFmtId="0" fontId="0" fillId="0" borderId="1" xfId="0" applyFill="1" applyBorder="1" applyAlignment="1" applyProtection="1">
      <alignment horizontal="center" vertical="top" wrapText="1"/>
    </xf>
    <xf numFmtId="0" fontId="11" fillId="2" borderId="13"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2" fontId="2" fillId="0" borderId="1" xfId="1" applyNumberFormat="1" applyFont="1" applyFill="1" applyBorder="1" applyAlignment="1" applyProtection="1">
      <alignment horizontal="center" vertical="top" wrapText="1"/>
      <protection locked="0"/>
    </xf>
    <xf numFmtId="0" fontId="0" fillId="0" borderId="1" xfId="0" applyFill="1" applyBorder="1" applyAlignment="1" applyProtection="1">
      <alignment wrapText="1"/>
    </xf>
    <xf numFmtId="0" fontId="0" fillId="0" borderId="15" xfId="0" applyFill="1" applyBorder="1" applyAlignment="1" applyProtection="1">
      <alignment wrapText="1"/>
    </xf>
    <xf numFmtId="0" fontId="17" fillId="0" borderId="1" xfId="0" applyFont="1" applyFill="1" applyBorder="1" applyAlignment="1" applyProtection="1">
      <alignment wrapText="1"/>
    </xf>
    <xf numFmtId="0" fontId="0" fillId="0" borderId="1" xfId="0" applyFill="1" applyBorder="1" applyAlignment="1" applyProtection="1">
      <alignment horizontal="right" vertical="top" wrapText="1"/>
      <protection locked="0"/>
    </xf>
    <xf numFmtId="0" fontId="5" fillId="0" borderId="1" xfId="0" applyFont="1" applyFill="1" applyBorder="1" applyAlignment="1" applyProtection="1">
      <alignment wrapText="1"/>
    </xf>
    <xf numFmtId="0" fontId="6" fillId="0" borderId="1" xfId="0" applyFont="1" applyFill="1" applyBorder="1" applyAlignment="1" applyProtection="1">
      <alignment horizontal="right" vertical="top" wrapText="1"/>
      <protection locked="0"/>
    </xf>
    <xf numFmtId="2" fontId="0" fillId="0" borderId="1" xfId="1" applyNumberFormat="1" applyFont="1" applyFill="1" applyBorder="1" applyAlignment="1" applyProtection="1">
      <alignment wrapText="1"/>
    </xf>
    <xf numFmtId="2" fontId="0" fillId="0" borderId="15" xfId="1" applyNumberFormat="1" applyFont="1" applyFill="1" applyBorder="1" applyAlignment="1" applyProtection="1">
      <alignment wrapText="1"/>
    </xf>
    <xf numFmtId="2" fontId="0" fillId="0" borderId="1" xfId="1" applyNumberFormat="1" applyFont="1" applyFill="1" applyBorder="1" applyAlignment="1" applyProtection="1">
      <alignment horizontal="right" vertical="top" wrapText="1"/>
      <protection locked="0"/>
    </xf>
    <xf numFmtId="0" fontId="6" fillId="0" borderId="15" xfId="0" applyFont="1" applyFill="1" applyBorder="1" applyAlignment="1" applyProtection="1">
      <alignment horizontal="left" vertical="top" wrapText="1"/>
      <protection locked="0"/>
    </xf>
    <xf numFmtId="0" fontId="22" fillId="0" borderId="1" xfId="0" applyFont="1" applyFill="1" applyBorder="1" applyAlignment="1" applyProtection="1">
      <alignment wrapText="1"/>
    </xf>
    <xf numFmtId="0" fontId="6" fillId="0" borderId="1" xfId="0" applyFont="1" applyFill="1" applyBorder="1" applyAlignment="1" applyProtection="1">
      <alignment wrapText="1"/>
    </xf>
    <xf numFmtId="0" fontId="18" fillId="0" borderId="1" xfId="0" applyFont="1" applyFill="1" applyBorder="1" applyAlignment="1" applyProtection="1">
      <alignment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9"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2" fontId="12" fillId="2" borderId="1" xfId="0" applyNumberFormat="1" applyFont="1" applyFill="1" applyBorder="1" applyAlignment="1" applyProtection="1">
      <alignment horizontal="center" vertical="center" wrapText="1"/>
    </xf>
    <xf numFmtId="2" fontId="12" fillId="2" borderId="13" xfId="0" applyNumberFormat="1"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0" fontId="12" fillId="2" borderId="14" xfId="0" applyFont="1" applyFill="1" applyBorder="1" applyAlignment="1" applyProtection="1">
      <alignment horizontal="center" vertical="center" wrapText="1"/>
    </xf>
    <xf numFmtId="0" fontId="9" fillId="0" borderId="0" xfId="0" applyFont="1" applyFill="1" applyAlignment="1" applyProtection="1">
      <alignment horizontal="left" vertical="top" wrapText="1"/>
      <protection locked="0"/>
    </xf>
    <xf numFmtId="0" fontId="4" fillId="0" borderId="0" xfId="0" applyFont="1" applyFill="1" applyBorder="1" applyAlignment="1" applyProtection="1">
      <alignment horizontal="center" vertical="top"/>
    </xf>
    <xf numFmtId="0" fontId="10" fillId="0" borderId="0" xfId="0" applyFont="1" applyFill="1" applyAlignment="1" applyProtection="1">
      <alignment horizontal="left" vertical="top" wrapText="1"/>
    </xf>
    <xf numFmtId="0" fontId="9" fillId="0" borderId="0" xfId="0" applyFont="1" applyFill="1" applyAlignment="1" applyProtection="1">
      <alignment horizontal="left" vertical="top" wrapText="1"/>
    </xf>
    <xf numFmtId="0" fontId="11" fillId="2" borderId="5"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Fill="1" applyBorder="1" applyAlignment="1" applyProtection="1">
      <alignment horizontal="center" vertical="top" wrapText="1"/>
    </xf>
    <xf numFmtId="0" fontId="3" fillId="0" borderId="1" xfId="0" applyFont="1" applyFill="1" applyBorder="1" applyAlignment="1" applyProtection="1">
      <alignment horizontal="center" vertical="top" wrapText="1"/>
    </xf>
    <xf numFmtId="0" fontId="4" fillId="0" borderId="2"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4" fillId="0" borderId="1" xfId="0" applyFont="1" applyFill="1" applyBorder="1" applyAlignment="1" applyProtection="1">
      <alignment horizontal="center" vertical="top" wrapText="1"/>
    </xf>
    <xf numFmtId="0" fontId="7" fillId="0" borderId="1" xfId="0" applyFont="1" applyFill="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colors>
    <mruColors>
      <color rgb="FFE4EBF4"/>
      <color rgb="FFE5F3F7"/>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V1244"/>
  <sheetViews>
    <sheetView tabSelected="1" topLeftCell="A998" zoomScale="85" zoomScaleNormal="85" zoomScalePageLayoutView="73" workbookViewId="0">
      <selection activeCell="W998" sqref="W1:X104857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17" customWidth="1"/>
    <col min="21" max="21" width="8.85546875" style="1" customWidth="1"/>
    <col min="22" max="22" width="11.5703125" style="2" customWidth="1"/>
    <col min="23" max="75" width="11.42578125" style="3"/>
    <col min="76" max="76" width="0.5703125" style="3" customWidth="1"/>
    <col min="77" max="77" width="6.28515625" style="3" customWidth="1"/>
    <col min="78" max="78" width="7.42578125" style="3" customWidth="1"/>
    <col min="79" max="79" width="27.7109375" style="3" customWidth="1"/>
    <col min="80" max="80" width="5.28515625" style="3" customWidth="1"/>
    <col min="81" max="81" width="4.42578125" style="3" customWidth="1"/>
    <col min="82" max="82" width="6.42578125" style="3" customWidth="1"/>
    <col min="83" max="83" width="4.7109375" style="3" customWidth="1"/>
    <col min="84" max="84" width="5.140625" style="3" customWidth="1"/>
    <col min="85" max="85" width="6.28515625" style="3" customWidth="1"/>
    <col min="86" max="86" width="4.42578125" style="3" customWidth="1"/>
    <col min="87" max="87" width="6.85546875" style="3" customWidth="1"/>
    <col min="88" max="88" width="5.28515625" style="3" customWidth="1"/>
    <col min="89" max="89" width="6.42578125" style="3" customWidth="1"/>
    <col min="90" max="90" width="7" style="3" customWidth="1"/>
    <col min="91" max="91" width="7.5703125" style="3" customWidth="1"/>
    <col min="92" max="92" width="8.140625" style="3" customWidth="1"/>
    <col min="93" max="93" width="11.28515625" style="3" customWidth="1"/>
    <col min="94" max="94" width="12" style="3" customWidth="1"/>
    <col min="95" max="95" width="6" style="3" customWidth="1"/>
    <col min="96" max="96" width="10.42578125" style="3" customWidth="1"/>
    <col min="97" max="97" width="12" style="3" customWidth="1"/>
    <col min="98" max="98" width="0.85546875" style="3" customWidth="1"/>
    <col min="99" max="110" width="11.42578125" style="3"/>
    <col min="111" max="111" width="14.42578125" style="3" customWidth="1"/>
    <col min="112" max="331" width="11.42578125" style="3"/>
    <col min="332" max="332" width="0.5703125" style="3" customWidth="1"/>
    <col min="333" max="333" width="6.28515625" style="3" customWidth="1"/>
    <col min="334" max="334" width="7.42578125" style="3" customWidth="1"/>
    <col min="335" max="335" width="27.7109375" style="3" customWidth="1"/>
    <col min="336" max="336" width="5.28515625" style="3" customWidth="1"/>
    <col min="337" max="337" width="4.42578125" style="3" customWidth="1"/>
    <col min="338" max="338" width="6.42578125" style="3" customWidth="1"/>
    <col min="339" max="339" width="4.7109375" style="3" customWidth="1"/>
    <col min="340" max="340" width="5.140625" style="3" customWidth="1"/>
    <col min="341" max="341" width="6.28515625" style="3" customWidth="1"/>
    <col min="342" max="342" width="4.42578125" style="3" customWidth="1"/>
    <col min="343" max="343" width="6.85546875" style="3" customWidth="1"/>
    <col min="344" max="344" width="5.28515625" style="3" customWidth="1"/>
    <col min="345" max="345" width="6.42578125" style="3" customWidth="1"/>
    <col min="346" max="346" width="7" style="3" customWidth="1"/>
    <col min="347" max="347" width="7.5703125" style="3" customWidth="1"/>
    <col min="348" max="348" width="8.140625" style="3" customWidth="1"/>
    <col min="349" max="349" width="11.28515625" style="3" customWidth="1"/>
    <col min="350" max="350" width="12" style="3" customWidth="1"/>
    <col min="351" max="351" width="6" style="3" customWidth="1"/>
    <col min="352" max="352" width="10.42578125" style="3" customWidth="1"/>
    <col min="353" max="353" width="12" style="3" customWidth="1"/>
    <col min="354" max="354" width="0.85546875" style="3" customWidth="1"/>
    <col min="355" max="366" width="11.42578125" style="3"/>
    <col min="367" max="367" width="14.42578125" style="3" customWidth="1"/>
    <col min="368" max="587" width="11.42578125" style="3"/>
    <col min="588" max="588" width="0.5703125" style="3" customWidth="1"/>
    <col min="589" max="589" width="6.28515625" style="3" customWidth="1"/>
    <col min="590" max="590" width="7.42578125" style="3" customWidth="1"/>
    <col min="591" max="591" width="27.7109375" style="3" customWidth="1"/>
    <col min="592" max="592" width="5.28515625" style="3" customWidth="1"/>
    <col min="593" max="593" width="4.42578125" style="3" customWidth="1"/>
    <col min="594" max="594" width="6.42578125" style="3" customWidth="1"/>
    <col min="595" max="595" width="4.7109375" style="3" customWidth="1"/>
    <col min="596" max="596" width="5.140625" style="3" customWidth="1"/>
    <col min="597" max="597" width="6.28515625" style="3" customWidth="1"/>
    <col min="598" max="598" width="4.42578125" style="3" customWidth="1"/>
    <col min="599" max="599" width="6.85546875" style="3" customWidth="1"/>
    <col min="600" max="600" width="5.28515625" style="3" customWidth="1"/>
    <col min="601" max="601" width="6.42578125" style="3" customWidth="1"/>
    <col min="602" max="602" width="7" style="3" customWidth="1"/>
    <col min="603" max="603" width="7.5703125" style="3" customWidth="1"/>
    <col min="604" max="604" width="8.140625" style="3" customWidth="1"/>
    <col min="605" max="605" width="11.28515625" style="3" customWidth="1"/>
    <col min="606" max="606" width="12" style="3" customWidth="1"/>
    <col min="607" max="607" width="6" style="3" customWidth="1"/>
    <col min="608" max="608" width="10.42578125" style="3" customWidth="1"/>
    <col min="609" max="609" width="12" style="3" customWidth="1"/>
    <col min="610" max="610" width="0.85546875" style="3" customWidth="1"/>
    <col min="611" max="622" width="11.42578125" style="3"/>
    <col min="623" max="623" width="14.42578125" style="3" customWidth="1"/>
    <col min="624" max="843" width="11.42578125" style="3"/>
    <col min="844" max="844" width="0.5703125" style="3" customWidth="1"/>
    <col min="845" max="845" width="6.28515625" style="3" customWidth="1"/>
    <col min="846" max="846" width="7.42578125" style="3" customWidth="1"/>
    <col min="847" max="847" width="27.7109375" style="3" customWidth="1"/>
    <col min="848" max="848" width="5.28515625" style="3" customWidth="1"/>
    <col min="849" max="849" width="4.42578125" style="3" customWidth="1"/>
    <col min="850" max="850" width="6.42578125" style="3" customWidth="1"/>
    <col min="851" max="851" width="4.7109375" style="3" customWidth="1"/>
    <col min="852" max="852" width="5.140625" style="3" customWidth="1"/>
    <col min="853" max="853" width="6.28515625" style="3" customWidth="1"/>
    <col min="854" max="854" width="4.42578125" style="3" customWidth="1"/>
    <col min="855" max="855" width="6.85546875" style="3" customWidth="1"/>
    <col min="856" max="856" width="5.28515625" style="3" customWidth="1"/>
    <col min="857" max="857" width="6.42578125" style="3" customWidth="1"/>
    <col min="858" max="858" width="7" style="3" customWidth="1"/>
    <col min="859" max="859" width="7.5703125" style="3" customWidth="1"/>
    <col min="860" max="860" width="8.140625" style="3" customWidth="1"/>
    <col min="861" max="861" width="11.28515625" style="3" customWidth="1"/>
    <col min="862" max="862" width="12" style="3" customWidth="1"/>
    <col min="863" max="863" width="6" style="3" customWidth="1"/>
    <col min="864" max="864" width="10.42578125" style="3" customWidth="1"/>
    <col min="865" max="865" width="12" style="3" customWidth="1"/>
    <col min="866" max="866" width="0.85546875" style="3" customWidth="1"/>
    <col min="867" max="878" width="11.42578125" style="3"/>
    <col min="879" max="879" width="14.42578125" style="3" customWidth="1"/>
    <col min="880" max="1099" width="11.42578125" style="3"/>
    <col min="1100" max="1100" width="0.5703125" style="3" customWidth="1"/>
    <col min="1101" max="1101" width="6.28515625" style="3" customWidth="1"/>
    <col min="1102" max="1102" width="7.42578125" style="3" customWidth="1"/>
    <col min="1103" max="1103" width="27.7109375" style="3" customWidth="1"/>
    <col min="1104" max="1104" width="5.28515625" style="3" customWidth="1"/>
    <col min="1105" max="1105" width="4.42578125" style="3" customWidth="1"/>
    <col min="1106" max="1106" width="6.42578125" style="3" customWidth="1"/>
    <col min="1107" max="1107" width="4.7109375" style="3" customWidth="1"/>
    <col min="1108" max="1108" width="5.140625" style="3" customWidth="1"/>
    <col min="1109" max="1109" width="6.28515625" style="3" customWidth="1"/>
    <col min="1110" max="1110" width="4.42578125" style="3" customWidth="1"/>
    <col min="1111" max="1111" width="6.85546875" style="3" customWidth="1"/>
    <col min="1112" max="1112" width="5.28515625" style="3" customWidth="1"/>
    <col min="1113" max="1113" width="6.42578125" style="3" customWidth="1"/>
    <col min="1114" max="1114" width="7" style="3" customWidth="1"/>
    <col min="1115" max="1115" width="7.5703125" style="3" customWidth="1"/>
    <col min="1116" max="1116" width="8.140625" style="3" customWidth="1"/>
    <col min="1117" max="1117" width="11.28515625" style="3" customWidth="1"/>
    <col min="1118" max="1118" width="12" style="3" customWidth="1"/>
    <col min="1119" max="1119" width="6" style="3" customWidth="1"/>
    <col min="1120" max="1120" width="10.42578125" style="3" customWidth="1"/>
    <col min="1121" max="1121" width="12" style="3" customWidth="1"/>
    <col min="1122" max="1122" width="0.85546875" style="3" customWidth="1"/>
    <col min="1123" max="1134" width="11.42578125" style="3"/>
    <col min="1135" max="1135" width="14.42578125" style="3" customWidth="1"/>
    <col min="1136" max="1355" width="11.42578125" style="3"/>
    <col min="1356" max="1356" width="0.5703125" style="3" customWidth="1"/>
    <col min="1357" max="1357" width="6.28515625" style="3" customWidth="1"/>
    <col min="1358" max="1358" width="7.42578125" style="3" customWidth="1"/>
    <col min="1359" max="1359" width="27.7109375" style="3" customWidth="1"/>
    <col min="1360" max="1360" width="5.28515625" style="3" customWidth="1"/>
    <col min="1361" max="1361" width="4.42578125" style="3" customWidth="1"/>
    <col min="1362" max="1362" width="6.42578125" style="3" customWidth="1"/>
    <col min="1363" max="1363" width="4.7109375" style="3" customWidth="1"/>
    <col min="1364" max="1364" width="5.140625" style="3" customWidth="1"/>
    <col min="1365" max="1365" width="6.28515625" style="3" customWidth="1"/>
    <col min="1366" max="1366" width="4.42578125" style="3" customWidth="1"/>
    <col min="1367" max="1367" width="6.85546875" style="3" customWidth="1"/>
    <col min="1368" max="1368" width="5.28515625" style="3" customWidth="1"/>
    <col min="1369" max="1369" width="6.42578125" style="3" customWidth="1"/>
    <col min="1370" max="1370" width="7" style="3" customWidth="1"/>
    <col min="1371" max="1371" width="7.5703125" style="3" customWidth="1"/>
    <col min="1372" max="1372" width="8.140625" style="3" customWidth="1"/>
    <col min="1373" max="1373" width="11.28515625" style="3" customWidth="1"/>
    <col min="1374" max="1374" width="12" style="3" customWidth="1"/>
    <col min="1375" max="1375" width="6" style="3" customWidth="1"/>
    <col min="1376" max="1376" width="10.42578125" style="3" customWidth="1"/>
    <col min="1377" max="1377" width="12" style="3" customWidth="1"/>
    <col min="1378" max="1378" width="0.85546875" style="3" customWidth="1"/>
    <col min="1379" max="1390" width="11.42578125" style="3"/>
    <col min="1391" max="1391" width="14.42578125" style="3" customWidth="1"/>
    <col min="1392" max="1611" width="11.42578125" style="3"/>
    <col min="1612" max="1612" width="0.5703125" style="3" customWidth="1"/>
    <col min="1613" max="1613" width="6.28515625" style="3" customWidth="1"/>
    <col min="1614" max="1614" width="7.42578125" style="3" customWidth="1"/>
    <col min="1615" max="1615" width="27.7109375" style="3" customWidth="1"/>
    <col min="1616" max="1616" width="5.28515625" style="3" customWidth="1"/>
    <col min="1617" max="1617" width="4.42578125" style="3" customWidth="1"/>
    <col min="1618" max="1618" width="6.42578125" style="3" customWidth="1"/>
    <col min="1619" max="1619" width="4.7109375" style="3" customWidth="1"/>
    <col min="1620" max="1620" width="5.140625" style="3" customWidth="1"/>
    <col min="1621" max="1621" width="6.28515625" style="3" customWidth="1"/>
    <col min="1622" max="1622" width="4.42578125" style="3" customWidth="1"/>
    <col min="1623" max="1623" width="6.85546875" style="3" customWidth="1"/>
    <col min="1624" max="1624" width="5.28515625" style="3" customWidth="1"/>
    <col min="1625" max="1625" width="6.42578125" style="3" customWidth="1"/>
    <col min="1626" max="1626" width="7" style="3" customWidth="1"/>
    <col min="1627" max="1627" width="7.5703125" style="3" customWidth="1"/>
    <col min="1628" max="1628" width="8.140625" style="3" customWidth="1"/>
    <col min="1629" max="1629" width="11.28515625" style="3" customWidth="1"/>
    <col min="1630" max="1630" width="12" style="3" customWidth="1"/>
    <col min="1631" max="1631" width="6" style="3" customWidth="1"/>
    <col min="1632" max="1632" width="10.42578125" style="3" customWidth="1"/>
    <col min="1633" max="1633" width="12" style="3" customWidth="1"/>
    <col min="1634" max="1634" width="0.85546875" style="3" customWidth="1"/>
    <col min="1635" max="1646" width="11.42578125" style="3"/>
    <col min="1647" max="1647" width="14.42578125" style="3" customWidth="1"/>
    <col min="1648" max="1867" width="11.42578125" style="3"/>
    <col min="1868" max="1868" width="0.5703125" style="3" customWidth="1"/>
    <col min="1869" max="1869" width="6.28515625" style="3" customWidth="1"/>
    <col min="1870" max="1870" width="7.42578125" style="3" customWidth="1"/>
    <col min="1871" max="1871" width="27.7109375" style="3" customWidth="1"/>
    <col min="1872" max="1872" width="5.28515625" style="3" customWidth="1"/>
    <col min="1873" max="1873" width="4.42578125" style="3" customWidth="1"/>
    <col min="1874" max="1874" width="6.42578125" style="3" customWidth="1"/>
    <col min="1875" max="1875" width="4.7109375" style="3" customWidth="1"/>
    <col min="1876" max="1876" width="5.140625" style="3" customWidth="1"/>
    <col min="1877" max="1877" width="6.28515625" style="3" customWidth="1"/>
    <col min="1878" max="1878" width="4.42578125" style="3" customWidth="1"/>
    <col min="1879" max="1879" width="6.85546875" style="3" customWidth="1"/>
    <col min="1880" max="1880" width="5.28515625" style="3" customWidth="1"/>
    <col min="1881" max="1881" width="6.42578125" style="3" customWidth="1"/>
    <col min="1882" max="1882" width="7" style="3" customWidth="1"/>
    <col min="1883" max="1883" width="7.5703125" style="3" customWidth="1"/>
    <col min="1884" max="1884" width="8.140625" style="3" customWidth="1"/>
    <col min="1885" max="1885" width="11.28515625" style="3" customWidth="1"/>
    <col min="1886" max="1886" width="12" style="3" customWidth="1"/>
    <col min="1887" max="1887" width="6" style="3" customWidth="1"/>
    <col min="1888" max="1888" width="10.42578125" style="3" customWidth="1"/>
    <col min="1889" max="1889" width="12" style="3" customWidth="1"/>
    <col min="1890" max="1890" width="0.85546875" style="3" customWidth="1"/>
    <col min="1891" max="1902" width="11.42578125" style="3"/>
    <col min="1903" max="1903" width="14.42578125" style="3" customWidth="1"/>
    <col min="1904" max="2123" width="11.42578125" style="3"/>
    <col min="2124" max="2124" width="0.5703125" style="3" customWidth="1"/>
    <col min="2125" max="2125" width="6.28515625" style="3" customWidth="1"/>
    <col min="2126" max="2126" width="7.42578125" style="3" customWidth="1"/>
    <col min="2127" max="2127" width="27.7109375" style="3" customWidth="1"/>
    <col min="2128" max="2128" width="5.28515625" style="3" customWidth="1"/>
    <col min="2129" max="2129" width="4.42578125" style="3" customWidth="1"/>
    <col min="2130" max="2130" width="6.42578125" style="3" customWidth="1"/>
    <col min="2131" max="2131" width="4.7109375" style="3" customWidth="1"/>
    <col min="2132" max="2132" width="5.140625" style="3" customWidth="1"/>
    <col min="2133" max="2133" width="6.28515625" style="3" customWidth="1"/>
    <col min="2134" max="2134" width="4.42578125" style="3" customWidth="1"/>
    <col min="2135" max="2135" width="6.85546875" style="3" customWidth="1"/>
    <col min="2136" max="2136" width="5.28515625" style="3" customWidth="1"/>
    <col min="2137" max="2137" width="6.42578125" style="3" customWidth="1"/>
    <col min="2138" max="2138" width="7" style="3" customWidth="1"/>
    <col min="2139" max="2139" width="7.5703125" style="3" customWidth="1"/>
    <col min="2140" max="2140" width="8.140625" style="3" customWidth="1"/>
    <col min="2141" max="2141" width="11.28515625" style="3" customWidth="1"/>
    <col min="2142" max="2142" width="12" style="3" customWidth="1"/>
    <col min="2143" max="2143" width="6" style="3" customWidth="1"/>
    <col min="2144" max="2144" width="10.42578125" style="3" customWidth="1"/>
    <col min="2145" max="2145" width="12" style="3" customWidth="1"/>
    <col min="2146" max="2146" width="0.85546875" style="3" customWidth="1"/>
    <col min="2147" max="2158" width="11.42578125" style="3"/>
    <col min="2159" max="2159" width="14.42578125" style="3" customWidth="1"/>
    <col min="2160" max="2379" width="11.42578125" style="3"/>
    <col min="2380" max="2380" width="0.5703125" style="3" customWidth="1"/>
    <col min="2381" max="2381" width="6.28515625" style="3" customWidth="1"/>
    <col min="2382" max="2382" width="7.42578125" style="3" customWidth="1"/>
    <col min="2383" max="2383" width="27.7109375" style="3" customWidth="1"/>
    <col min="2384" max="2384" width="5.28515625" style="3" customWidth="1"/>
    <col min="2385" max="2385" width="4.42578125" style="3" customWidth="1"/>
    <col min="2386" max="2386" width="6.42578125" style="3" customWidth="1"/>
    <col min="2387" max="2387" width="4.7109375" style="3" customWidth="1"/>
    <col min="2388" max="2388" width="5.140625" style="3" customWidth="1"/>
    <col min="2389" max="2389" width="6.28515625" style="3" customWidth="1"/>
    <col min="2390" max="2390" width="4.42578125" style="3" customWidth="1"/>
    <col min="2391" max="2391" width="6.85546875" style="3" customWidth="1"/>
    <col min="2392" max="2392" width="5.28515625" style="3" customWidth="1"/>
    <col min="2393" max="2393" width="6.42578125" style="3" customWidth="1"/>
    <col min="2394" max="2394" width="7" style="3" customWidth="1"/>
    <col min="2395" max="2395" width="7.5703125" style="3" customWidth="1"/>
    <col min="2396" max="2396" width="8.140625" style="3" customWidth="1"/>
    <col min="2397" max="2397" width="11.28515625" style="3" customWidth="1"/>
    <col min="2398" max="2398" width="12" style="3" customWidth="1"/>
    <col min="2399" max="2399" width="6" style="3" customWidth="1"/>
    <col min="2400" max="2400" width="10.42578125" style="3" customWidth="1"/>
    <col min="2401" max="2401" width="12" style="3" customWidth="1"/>
    <col min="2402" max="2402" width="0.85546875" style="3" customWidth="1"/>
    <col min="2403" max="2414" width="11.42578125" style="3"/>
    <col min="2415" max="2415" width="14.42578125" style="3" customWidth="1"/>
    <col min="2416" max="2635" width="11.42578125" style="3"/>
    <col min="2636" max="2636" width="0.5703125" style="3" customWidth="1"/>
    <col min="2637" max="2637" width="6.28515625" style="3" customWidth="1"/>
    <col min="2638" max="2638" width="7.42578125" style="3" customWidth="1"/>
    <col min="2639" max="2639" width="27.7109375" style="3" customWidth="1"/>
    <col min="2640" max="2640" width="5.28515625" style="3" customWidth="1"/>
    <col min="2641" max="2641" width="4.42578125" style="3" customWidth="1"/>
    <col min="2642" max="2642" width="6.42578125" style="3" customWidth="1"/>
    <col min="2643" max="2643" width="4.7109375" style="3" customWidth="1"/>
    <col min="2644" max="2644" width="5.140625" style="3" customWidth="1"/>
    <col min="2645" max="2645" width="6.28515625" style="3" customWidth="1"/>
    <col min="2646" max="2646" width="4.42578125" style="3" customWidth="1"/>
    <col min="2647" max="2647" width="6.85546875" style="3" customWidth="1"/>
    <col min="2648" max="2648" width="5.28515625" style="3" customWidth="1"/>
    <col min="2649" max="2649" width="6.42578125" style="3" customWidth="1"/>
    <col min="2650" max="2650" width="7" style="3" customWidth="1"/>
    <col min="2651" max="2651" width="7.5703125" style="3" customWidth="1"/>
    <col min="2652" max="2652" width="8.140625" style="3" customWidth="1"/>
    <col min="2653" max="2653" width="11.28515625" style="3" customWidth="1"/>
    <col min="2654" max="2654" width="12" style="3" customWidth="1"/>
    <col min="2655" max="2655" width="6" style="3" customWidth="1"/>
    <col min="2656" max="2656" width="10.42578125" style="3" customWidth="1"/>
    <col min="2657" max="2657" width="12" style="3" customWidth="1"/>
    <col min="2658" max="2658" width="0.85546875" style="3" customWidth="1"/>
    <col min="2659" max="2670" width="11.42578125" style="3"/>
    <col min="2671" max="2671" width="14.42578125" style="3" customWidth="1"/>
    <col min="2672" max="2891" width="11.42578125" style="3"/>
    <col min="2892" max="2892" width="0.5703125" style="3" customWidth="1"/>
    <col min="2893" max="2893" width="6.28515625" style="3" customWidth="1"/>
    <col min="2894" max="2894" width="7.42578125" style="3" customWidth="1"/>
    <col min="2895" max="2895" width="27.7109375" style="3" customWidth="1"/>
    <col min="2896" max="2896" width="5.28515625" style="3" customWidth="1"/>
    <col min="2897" max="2897" width="4.42578125" style="3" customWidth="1"/>
    <col min="2898" max="2898" width="6.42578125" style="3" customWidth="1"/>
    <col min="2899" max="2899" width="4.7109375" style="3" customWidth="1"/>
    <col min="2900" max="2900" width="5.140625" style="3" customWidth="1"/>
    <col min="2901" max="2901" width="6.28515625" style="3" customWidth="1"/>
    <col min="2902" max="2902" width="4.42578125" style="3" customWidth="1"/>
    <col min="2903" max="2903" width="6.85546875" style="3" customWidth="1"/>
    <col min="2904" max="2904" width="5.28515625" style="3" customWidth="1"/>
    <col min="2905" max="2905" width="6.42578125" style="3" customWidth="1"/>
    <col min="2906" max="2906" width="7" style="3" customWidth="1"/>
    <col min="2907" max="2907" width="7.5703125" style="3" customWidth="1"/>
    <col min="2908" max="2908" width="8.140625" style="3" customWidth="1"/>
    <col min="2909" max="2909" width="11.28515625" style="3" customWidth="1"/>
    <col min="2910" max="2910" width="12" style="3" customWidth="1"/>
    <col min="2911" max="2911" width="6" style="3" customWidth="1"/>
    <col min="2912" max="2912" width="10.42578125" style="3" customWidth="1"/>
    <col min="2913" max="2913" width="12" style="3" customWidth="1"/>
    <col min="2914" max="2914" width="0.85546875" style="3" customWidth="1"/>
    <col min="2915" max="2926" width="11.42578125" style="3"/>
    <col min="2927" max="2927" width="14.42578125" style="3" customWidth="1"/>
    <col min="2928" max="3147" width="11.42578125" style="3"/>
    <col min="3148" max="3148" width="0.5703125" style="3" customWidth="1"/>
    <col min="3149" max="3149" width="6.28515625" style="3" customWidth="1"/>
    <col min="3150" max="3150" width="7.42578125" style="3" customWidth="1"/>
    <col min="3151" max="3151" width="27.7109375" style="3" customWidth="1"/>
    <col min="3152" max="3152" width="5.28515625" style="3" customWidth="1"/>
    <col min="3153" max="3153" width="4.42578125" style="3" customWidth="1"/>
    <col min="3154" max="3154" width="6.42578125" style="3" customWidth="1"/>
    <col min="3155" max="3155" width="4.7109375" style="3" customWidth="1"/>
    <col min="3156" max="3156" width="5.140625" style="3" customWidth="1"/>
    <col min="3157" max="3157" width="6.28515625" style="3" customWidth="1"/>
    <col min="3158" max="3158" width="4.42578125" style="3" customWidth="1"/>
    <col min="3159" max="3159" width="6.85546875" style="3" customWidth="1"/>
    <col min="3160" max="3160" width="5.28515625" style="3" customWidth="1"/>
    <col min="3161" max="3161" width="6.42578125" style="3" customWidth="1"/>
    <col min="3162" max="3162" width="7" style="3" customWidth="1"/>
    <col min="3163" max="3163" width="7.5703125" style="3" customWidth="1"/>
    <col min="3164" max="3164" width="8.140625" style="3" customWidth="1"/>
    <col min="3165" max="3165" width="11.28515625" style="3" customWidth="1"/>
    <col min="3166" max="3166" width="12" style="3" customWidth="1"/>
    <col min="3167" max="3167" width="6" style="3" customWidth="1"/>
    <col min="3168" max="3168" width="10.42578125" style="3" customWidth="1"/>
    <col min="3169" max="3169" width="12" style="3" customWidth="1"/>
    <col min="3170" max="3170" width="0.85546875" style="3" customWidth="1"/>
    <col min="3171" max="3182" width="11.42578125" style="3"/>
    <col min="3183" max="3183" width="14.42578125" style="3" customWidth="1"/>
    <col min="3184" max="3403" width="11.42578125" style="3"/>
    <col min="3404" max="3404" width="0.5703125" style="3" customWidth="1"/>
    <col min="3405" max="3405" width="6.28515625" style="3" customWidth="1"/>
    <col min="3406" max="3406" width="7.42578125" style="3" customWidth="1"/>
    <col min="3407" max="3407" width="27.7109375" style="3" customWidth="1"/>
    <col min="3408" max="3408" width="5.28515625" style="3" customWidth="1"/>
    <col min="3409" max="3409" width="4.42578125" style="3" customWidth="1"/>
    <col min="3410" max="3410" width="6.42578125" style="3" customWidth="1"/>
    <col min="3411" max="3411" width="4.7109375" style="3" customWidth="1"/>
    <col min="3412" max="3412" width="5.140625" style="3" customWidth="1"/>
    <col min="3413" max="3413" width="6.28515625" style="3" customWidth="1"/>
    <col min="3414" max="3414" width="4.42578125" style="3" customWidth="1"/>
    <col min="3415" max="3415" width="6.85546875" style="3" customWidth="1"/>
    <col min="3416" max="3416" width="5.28515625" style="3" customWidth="1"/>
    <col min="3417" max="3417" width="6.42578125" style="3" customWidth="1"/>
    <col min="3418" max="3418" width="7" style="3" customWidth="1"/>
    <col min="3419" max="3419" width="7.5703125" style="3" customWidth="1"/>
    <col min="3420" max="3420" width="8.140625" style="3" customWidth="1"/>
    <col min="3421" max="3421" width="11.28515625" style="3" customWidth="1"/>
    <col min="3422" max="3422" width="12" style="3" customWidth="1"/>
    <col min="3423" max="3423" width="6" style="3" customWidth="1"/>
    <col min="3424" max="3424" width="10.42578125" style="3" customWidth="1"/>
    <col min="3425" max="3425" width="12" style="3" customWidth="1"/>
    <col min="3426" max="3426" width="0.85546875" style="3" customWidth="1"/>
    <col min="3427" max="3438" width="11.42578125" style="3"/>
    <col min="3439" max="3439" width="14.42578125" style="3" customWidth="1"/>
    <col min="3440" max="3659" width="11.42578125" style="3"/>
    <col min="3660" max="3660" width="0.5703125" style="3" customWidth="1"/>
    <col min="3661" max="3661" width="6.28515625" style="3" customWidth="1"/>
    <col min="3662" max="3662" width="7.42578125" style="3" customWidth="1"/>
    <col min="3663" max="3663" width="27.7109375" style="3" customWidth="1"/>
    <col min="3664" max="3664" width="5.28515625" style="3" customWidth="1"/>
    <col min="3665" max="3665" width="4.42578125" style="3" customWidth="1"/>
    <col min="3666" max="3666" width="6.42578125" style="3" customWidth="1"/>
    <col min="3667" max="3667" width="4.7109375" style="3" customWidth="1"/>
    <col min="3668" max="3668" width="5.140625" style="3" customWidth="1"/>
    <col min="3669" max="3669" width="6.28515625" style="3" customWidth="1"/>
    <col min="3670" max="3670" width="4.42578125" style="3" customWidth="1"/>
    <col min="3671" max="3671" width="6.85546875" style="3" customWidth="1"/>
    <col min="3672" max="3672" width="5.28515625" style="3" customWidth="1"/>
    <col min="3673" max="3673" width="6.42578125" style="3" customWidth="1"/>
    <col min="3674" max="3674" width="7" style="3" customWidth="1"/>
    <col min="3675" max="3675" width="7.5703125" style="3" customWidth="1"/>
    <col min="3676" max="3676" width="8.140625" style="3" customWidth="1"/>
    <col min="3677" max="3677" width="11.28515625" style="3" customWidth="1"/>
    <col min="3678" max="3678" width="12" style="3" customWidth="1"/>
    <col min="3679" max="3679" width="6" style="3" customWidth="1"/>
    <col min="3680" max="3680" width="10.42578125" style="3" customWidth="1"/>
    <col min="3681" max="3681" width="12" style="3" customWidth="1"/>
    <col min="3682" max="3682" width="0.85546875" style="3" customWidth="1"/>
    <col min="3683" max="3694" width="11.42578125" style="3"/>
    <col min="3695" max="3695" width="14.42578125" style="3" customWidth="1"/>
    <col min="3696" max="3915" width="11.42578125" style="3"/>
    <col min="3916" max="3916" width="0.5703125" style="3" customWidth="1"/>
    <col min="3917" max="3917" width="6.28515625" style="3" customWidth="1"/>
    <col min="3918" max="3918" width="7.42578125" style="3" customWidth="1"/>
    <col min="3919" max="3919" width="27.7109375" style="3" customWidth="1"/>
    <col min="3920" max="3920" width="5.28515625" style="3" customWidth="1"/>
    <col min="3921" max="3921" width="4.42578125" style="3" customWidth="1"/>
    <col min="3922" max="3922" width="6.42578125" style="3" customWidth="1"/>
    <col min="3923" max="3923" width="4.7109375" style="3" customWidth="1"/>
    <col min="3924" max="3924" width="5.140625" style="3" customWidth="1"/>
    <col min="3925" max="3925" width="6.28515625" style="3" customWidth="1"/>
    <col min="3926" max="3926" width="4.42578125" style="3" customWidth="1"/>
    <col min="3927" max="3927" width="6.85546875" style="3" customWidth="1"/>
    <col min="3928" max="3928" width="5.28515625" style="3" customWidth="1"/>
    <col min="3929" max="3929" width="6.42578125" style="3" customWidth="1"/>
    <col min="3930" max="3930" width="7" style="3" customWidth="1"/>
    <col min="3931" max="3931" width="7.5703125" style="3" customWidth="1"/>
    <col min="3932" max="3932" width="8.140625" style="3" customWidth="1"/>
    <col min="3933" max="3933" width="11.28515625" style="3" customWidth="1"/>
    <col min="3934" max="3934" width="12" style="3" customWidth="1"/>
    <col min="3935" max="3935" width="6" style="3" customWidth="1"/>
    <col min="3936" max="3936" width="10.42578125" style="3" customWidth="1"/>
    <col min="3937" max="3937" width="12" style="3" customWidth="1"/>
    <col min="3938" max="3938" width="0.85546875" style="3" customWidth="1"/>
    <col min="3939" max="3950" width="11.42578125" style="3"/>
    <col min="3951" max="3951" width="14.42578125" style="3" customWidth="1"/>
    <col min="3952" max="4171" width="11.42578125" style="3"/>
    <col min="4172" max="4172" width="0.5703125" style="3" customWidth="1"/>
    <col min="4173" max="4173" width="6.28515625" style="3" customWidth="1"/>
    <col min="4174" max="4174" width="7.42578125" style="3" customWidth="1"/>
    <col min="4175" max="4175" width="27.7109375" style="3" customWidth="1"/>
    <col min="4176" max="4176" width="5.28515625" style="3" customWidth="1"/>
    <col min="4177" max="4177" width="4.42578125" style="3" customWidth="1"/>
    <col min="4178" max="4178" width="6.42578125" style="3" customWidth="1"/>
    <col min="4179" max="4179" width="4.7109375" style="3" customWidth="1"/>
    <col min="4180" max="4180" width="5.140625" style="3" customWidth="1"/>
    <col min="4181" max="4181" width="6.28515625" style="3" customWidth="1"/>
    <col min="4182" max="4182" width="4.42578125" style="3" customWidth="1"/>
    <col min="4183" max="4183" width="6.85546875" style="3" customWidth="1"/>
    <col min="4184" max="4184" width="5.28515625" style="3" customWidth="1"/>
    <col min="4185" max="4185" width="6.42578125" style="3" customWidth="1"/>
    <col min="4186" max="4186" width="7" style="3" customWidth="1"/>
    <col min="4187" max="4187" width="7.5703125" style="3" customWidth="1"/>
    <col min="4188" max="4188" width="8.140625" style="3" customWidth="1"/>
    <col min="4189" max="4189" width="11.28515625" style="3" customWidth="1"/>
    <col min="4190" max="4190" width="12" style="3" customWidth="1"/>
    <col min="4191" max="4191" width="6" style="3" customWidth="1"/>
    <col min="4192" max="4192" width="10.42578125" style="3" customWidth="1"/>
    <col min="4193" max="4193" width="12" style="3" customWidth="1"/>
    <col min="4194" max="4194" width="0.85546875" style="3" customWidth="1"/>
    <col min="4195" max="4206" width="11.42578125" style="3"/>
    <col min="4207" max="4207" width="14.42578125" style="3" customWidth="1"/>
    <col min="4208" max="4427" width="11.42578125" style="3"/>
    <col min="4428" max="4428" width="0.5703125" style="3" customWidth="1"/>
    <col min="4429" max="4429" width="6.28515625" style="3" customWidth="1"/>
    <col min="4430" max="4430" width="7.42578125" style="3" customWidth="1"/>
    <col min="4431" max="4431" width="27.7109375" style="3" customWidth="1"/>
    <col min="4432" max="4432" width="5.28515625" style="3" customWidth="1"/>
    <col min="4433" max="4433" width="4.42578125" style="3" customWidth="1"/>
    <col min="4434" max="4434" width="6.42578125" style="3" customWidth="1"/>
    <col min="4435" max="4435" width="4.7109375" style="3" customWidth="1"/>
    <col min="4436" max="4436" width="5.140625" style="3" customWidth="1"/>
    <col min="4437" max="4437" width="6.28515625" style="3" customWidth="1"/>
    <col min="4438" max="4438" width="4.42578125" style="3" customWidth="1"/>
    <col min="4439" max="4439" width="6.85546875" style="3" customWidth="1"/>
    <col min="4440" max="4440" width="5.28515625" style="3" customWidth="1"/>
    <col min="4441" max="4441" width="6.42578125" style="3" customWidth="1"/>
    <col min="4442" max="4442" width="7" style="3" customWidth="1"/>
    <col min="4443" max="4443" width="7.5703125" style="3" customWidth="1"/>
    <col min="4444" max="4444" width="8.140625" style="3" customWidth="1"/>
    <col min="4445" max="4445" width="11.28515625" style="3" customWidth="1"/>
    <col min="4446" max="4446" width="12" style="3" customWidth="1"/>
    <col min="4447" max="4447" width="6" style="3" customWidth="1"/>
    <col min="4448" max="4448" width="10.42578125" style="3" customWidth="1"/>
    <col min="4449" max="4449" width="12" style="3" customWidth="1"/>
    <col min="4450" max="4450" width="0.85546875" style="3" customWidth="1"/>
    <col min="4451" max="4462" width="11.42578125" style="3"/>
    <col min="4463" max="4463" width="14.42578125" style="3" customWidth="1"/>
    <col min="4464" max="4683" width="11.42578125" style="3"/>
    <col min="4684" max="4684" width="0.5703125" style="3" customWidth="1"/>
    <col min="4685" max="4685" width="6.28515625" style="3" customWidth="1"/>
    <col min="4686" max="4686" width="7.42578125" style="3" customWidth="1"/>
    <col min="4687" max="4687" width="27.7109375" style="3" customWidth="1"/>
    <col min="4688" max="4688" width="5.28515625" style="3" customWidth="1"/>
    <col min="4689" max="4689" width="4.42578125" style="3" customWidth="1"/>
    <col min="4690" max="4690" width="6.42578125" style="3" customWidth="1"/>
    <col min="4691" max="4691" width="4.7109375" style="3" customWidth="1"/>
    <col min="4692" max="4692" width="5.140625" style="3" customWidth="1"/>
    <col min="4693" max="4693" width="6.28515625" style="3" customWidth="1"/>
    <col min="4694" max="4694" width="4.42578125" style="3" customWidth="1"/>
    <col min="4695" max="4695" width="6.85546875" style="3" customWidth="1"/>
    <col min="4696" max="4696" width="5.28515625" style="3" customWidth="1"/>
    <col min="4697" max="4697" width="6.42578125" style="3" customWidth="1"/>
    <col min="4698" max="4698" width="7" style="3" customWidth="1"/>
    <col min="4699" max="4699" width="7.5703125" style="3" customWidth="1"/>
    <col min="4700" max="4700" width="8.140625" style="3" customWidth="1"/>
    <col min="4701" max="4701" width="11.28515625" style="3" customWidth="1"/>
    <col min="4702" max="4702" width="12" style="3" customWidth="1"/>
    <col min="4703" max="4703" width="6" style="3" customWidth="1"/>
    <col min="4704" max="4704" width="10.42578125" style="3" customWidth="1"/>
    <col min="4705" max="4705" width="12" style="3" customWidth="1"/>
    <col min="4706" max="4706" width="0.85546875" style="3" customWidth="1"/>
    <col min="4707" max="4718" width="11.42578125" style="3"/>
    <col min="4719" max="4719" width="14.42578125" style="3" customWidth="1"/>
    <col min="4720" max="4939" width="11.42578125" style="3"/>
    <col min="4940" max="4940" width="0.5703125" style="3" customWidth="1"/>
    <col min="4941" max="4941" width="6.28515625" style="3" customWidth="1"/>
    <col min="4942" max="4942" width="7.42578125" style="3" customWidth="1"/>
    <col min="4943" max="4943" width="27.7109375" style="3" customWidth="1"/>
    <col min="4944" max="4944" width="5.28515625" style="3" customWidth="1"/>
    <col min="4945" max="4945" width="4.42578125" style="3" customWidth="1"/>
    <col min="4946" max="4946" width="6.42578125" style="3" customWidth="1"/>
    <col min="4947" max="4947" width="4.7109375" style="3" customWidth="1"/>
    <col min="4948" max="4948" width="5.140625" style="3" customWidth="1"/>
    <col min="4949" max="4949" width="6.28515625" style="3" customWidth="1"/>
    <col min="4950" max="4950" width="4.42578125" style="3" customWidth="1"/>
    <col min="4951" max="4951" width="6.85546875" style="3" customWidth="1"/>
    <col min="4952" max="4952" width="5.28515625" style="3" customWidth="1"/>
    <col min="4953" max="4953" width="6.42578125" style="3" customWidth="1"/>
    <col min="4954" max="4954" width="7" style="3" customWidth="1"/>
    <col min="4955" max="4955" width="7.5703125" style="3" customWidth="1"/>
    <col min="4956" max="4956" width="8.140625" style="3" customWidth="1"/>
    <col min="4957" max="4957" width="11.28515625" style="3" customWidth="1"/>
    <col min="4958" max="4958" width="12" style="3" customWidth="1"/>
    <col min="4959" max="4959" width="6" style="3" customWidth="1"/>
    <col min="4960" max="4960" width="10.42578125" style="3" customWidth="1"/>
    <col min="4961" max="4961" width="12" style="3" customWidth="1"/>
    <col min="4962" max="4962" width="0.85546875" style="3" customWidth="1"/>
    <col min="4963" max="4974" width="11.42578125" style="3"/>
    <col min="4975" max="4975" width="14.42578125" style="3" customWidth="1"/>
    <col min="4976" max="5195" width="11.42578125" style="3"/>
    <col min="5196" max="5196" width="0.5703125" style="3" customWidth="1"/>
    <col min="5197" max="5197" width="6.28515625" style="3" customWidth="1"/>
    <col min="5198" max="5198" width="7.42578125" style="3" customWidth="1"/>
    <col min="5199" max="5199" width="27.7109375" style="3" customWidth="1"/>
    <col min="5200" max="5200" width="5.28515625" style="3" customWidth="1"/>
    <col min="5201" max="5201" width="4.42578125" style="3" customWidth="1"/>
    <col min="5202" max="5202" width="6.42578125" style="3" customWidth="1"/>
    <col min="5203" max="5203" width="4.7109375" style="3" customWidth="1"/>
    <col min="5204" max="5204" width="5.140625" style="3" customWidth="1"/>
    <col min="5205" max="5205" width="6.28515625" style="3" customWidth="1"/>
    <col min="5206" max="5206" width="4.42578125" style="3" customWidth="1"/>
    <col min="5207" max="5207" width="6.85546875" style="3" customWidth="1"/>
    <col min="5208" max="5208" width="5.28515625" style="3" customWidth="1"/>
    <col min="5209" max="5209" width="6.42578125" style="3" customWidth="1"/>
    <col min="5210" max="5210" width="7" style="3" customWidth="1"/>
    <col min="5211" max="5211" width="7.5703125" style="3" customWidth="1"/>
    <col min="5212" max="5212" width="8.140625" style="3" customWidth="1"/>
    <col min="5213" max="5213" width="11.28515625" style="3" customWidth="1"/>
    <col min="5214" max="5214" width="12" style="3" customWidth="1"/>
    <col min="5215" max="5215" width="6" style="3" customWidth="1"/>
    <col min="5216" max="5216" width="10.42578125" style="3" customWidth="1"/>
    <col min="5217" max="5217" width="12" style="3" customWidth="1"/>
    <col min="5218" max="5218" width="0.85546875" style="3" customWidth="1"/>
    <col min="5219" max="5230" width="11.42578125" style="3"/>
    <col min="5231" max="5231" width="14.42578125" style="3" customWidth="1"/>
    <col min="5232" max="5451" width="11.42578125" style="3"/>
    <col min="5452" max="5452" width="0.5703125" style="3" customWidth="1"/>
    <col min="5453" max="5453" width="6.28515625" style="3" customWidth="1"/>
    <col min="5454" max="5454" width="7.42578125" style="3" customWidth="1"/>
    <col min="5455" max="5455" width="27.7109375" style="3" customWidth="1"/>
    <col min="5456" max="5456" width="5.28515625" style="3" customWidth="1"/>
    <col min="5457" max="5457" width="4.42578125" style="3" customWidth="1"/>
    <col min="5458" max="5458" width="6.42578125" style="3" customWidth="1"/>
    <col min="5459" max="5459" width="4.7109375" style="3" customWidth="1"/>
    <col min="5460" max="5460" width="5.140625" style="3" customWidth="1"/>
    <col min="5461" max="5461" width="6.28515625" style="3" customWidth="1"/>
    <col min="5462" max="5462" width="4.42578125" style="3" customWidth="1"/>
    <col min="5463" max="5463" width="6.85546875" style="3" customWidth="1"/>
    <col min="5464" max="5464" width="5.28515625" style="3" customWidth="1"/>
    <col min="5465" max="5465" width="6.42578125" style="3" customWidth="1"/>
    <col min="5466" max="5466" width="7" style="3" customWidth="1"/>
    <col min="5467" max="5467" width="7.5703125" style="3" customWidth="1"/>
    <col min="5468" max="5468" width="8.140625" style="3" customWidth="1"/>
    <col min="5469" max="5469" width="11.28515625" style="3" customWidth="1"/>
    <col min="5470" max="5470" width="12" style="3" customWidth="1"/>
    <col min="5471" max="5471" width="6" style="3" customWidth="1"/>
    <col min="5472" max="5472" width="10.42578125" style="3" customWidth="1"/>
    <col min="5473" max="5473" width="12" style="3" customWidth="1"/>
    <col min="5474" max="5474" width="0.85546875" style="3" customWidth="1"/>
    <col min="5475" max="5486" width="11.42578125" style="3"/>
    <col min="5487" max="5487" width="14.42578125" style="3" customWidth="1"/>
    <col min="5488" max="5707" width="11.42578125" style="3"/>
    <col min="5708" max="5708" width="0.5703125" style="3" customWidth="1"/>
    <col min="5709" max="5709" width="6.28515625" style="3" customWidth="1"/>
    <col min="5710" max="5710" width="7.42578125" style="3" customWidth="1"/>
    <col min="5711" max="5711" width="27.7109375" style="3" customWidth="1"/>
    <col min="5712" max="5712" width="5.28515625" style="3" customWidth="1"/>
    <col min="5713" max="5713" width="4.42578125" style="3" customWidth="1"/>
    <col min="5714" max="5714" width="6.42578125" style="3" customWidth="1"/>
    <col min="5715" max="5715" width="4.7109375" style="3" customWidth="1"/>
    <col min="5716" max="5716" width="5.140625" style="3" customWidth="1"/>
    <col min="5717" max="5717" width="6.28515625" style="3" customWidth="1"/>
    <col min="5718" max="5718" width="4.42578125" style="3" customWidth="1"/>
    <col min="5719" max="5719" width="6.85546875" style="3" customWidth="1"/>
    <col min="5720" max="5720" width="5.28515625" style="3" customWidth="1"/>
    <col min="5721" max="5721" width="6.42578125" style="3" customWidth="1"/>
    <col min="5722" max="5722" width="7" style="3" customWidth="1"/>
    <col min="5723" max="5723" width="7.5703125" style="3" customWidth="1"/>
    <col min="5724" max="5724" width="8.140625" style="3" customWidth="1"/>
    <col min="5725" max="5725" width="11.28515625" style="3" customWidth="1"/>
    <col min="5726" max="5726" width="12" style="3" customWidth="1"/>
    <col min="5727" max="5727" width="6" style="3" customWidth="1"/>
    <col min="5728" max="5728" width="10.42578125" style="3" customWidth="1"/>
    <col min="5729" max="5729" width="12" style="3" customWidth="1"/>
    <col min="5730" max="5730" width="0.85546875" style="3" customWidth="1"/>
    <col min="5731" max="5742" width="11.42578125" style="3"/>
    <col min="5743" max="5743" width="14.42578125" style="3" customWidth="1"/>
    <col min="5744" max="5963" width="11.42578125" style="3"/>
    <col min="5964" max="5964" width="0.5703125" style="3" customWidth="1"/>
    <col min="5965" max="5965" width="6.28515625" style="3" customWidth="1"/>
    <col min="5966" max="5966" width="7.42578125" style="3" customWidth="1"/>
    <col min="5967" max="5967" width="27.7109375" style="3" customWidth="1"/>
    <col min="5968" max="5968" width="5.28515625" style="3" customWidth="1"/>
    <col min="5969" max="5969" width="4.42578125" style="3" customWidth="1"/>
    <col min="5970" max="5970" width="6.42578125" style="3" customWidth="1"/>
    <col min="5971" max="5971" width="4.7109375" style="3" customWidth="1"/>
    <col min="5972" max="5972" width="5.140625" style="3" customWidth="1"/>
    <col min="5973" max="5973" width="6.28515625" style="3" customWidth="1"/>
    <col min="5974" max="5974" width="4.42578125" style="3" customWidth="1"/>
    <col min="5975" max="5975" width="6.85546875" style="3" customWidth="1"/>
    <col min="5976" max="5976" width="5.28515625" style="3" customWidth="1"/>
    <col min="5977" max="5977" width="6.42578125" style="3" customWidth="1"/>
    <col min="5978" max="5978" width="7" style="3" customWidth="1"/>
    <col min="5979" max="5979" width="7.5703125" style="3" customWidth="1"/>
    <col min="5980" max="5980" width="8.140625" style="3" customWidth="1"/>
    <col min="5981" max="5981" width="11.28515625" style="3" customWidth="1"/>
    <col min="5982" max="5982" width="12" style="3" customWidth="1"/>
    <col min="5983" max="5983" width="6" style="3" customWidth="1"/>
    <col min="5984" max="5984" width="10.42578125" style="3" customWidth="1"/>
    <col min="5985" max="5985" width="12" style="3" customWidth="1"/>
    <col min="5986" max="5986" width="0.85546875" style="3" customWidth="1"/>
    <col min="5987" max="5998" width="11.42578125" style="3"/>
    <col min="5999" max="5999" width="14.42578125" style="3" customWidth="1"/>
    <col min="6000" max="6219" width="11.42578125" style="3"/>
    <col min="6220" max="6220" width="0.5703125" style="3" customWidth="1"/>
    <col min="6221" max="6221" width="6.28515625" style="3" customWidth="1"/>
    <col min="6222" max="6222" width="7.42578125" style="3" customWidth="1"/>
    <col min="6223" max="6223" width="27.7109375" style="3" customWidth="1"/>
    <col min="6224" max="6224" width="5.28515625" style="3" customWidth="1"/>
    <col min="6225" max="6225" width="4.42578125" style="3" customWidth="1"/>
    <col min="6226" max="6226" width="6.42578125" style="3" customWidth="1"/>
    <col min="6227" max="6227" width="4.7109375" style="3" customWidth="1"/>
    <col min="6228" max="6228" width="5.140625" style="3" customWidth="1"/>
    <col min="6229" max="6229" width="6.28515625" style="3" customWidth="1"/>
    <col min="6230" max="6230" width="4.42578125" style="3" customWidth="1"/>
    <col min="6231" max="6231" width="6.85546875" style="3" customWidth="1"/>
    <col min="6232" max="6232" width="5.28515625" style="3" customWidth="1"/>
    <col min="6233" max="6233" width="6.42578125" style="3" customWidth="1"/>
    <col min="6234" max="6234" width="7" style="3" customWidth="1"/>
    <col min="6235" max="6235" width="7.5703125" style="3" customWidth="1"/>
    <col min="6236" max="6236" width="8.140625" style="3" customWidth="1"/>
    <col min="6237" max="6237" width="11.28515625" style="3" customWidth="1"/>
    <col min="6238" max="6238" width="12" style="3" customWidth="1"/>
    <col min="6239" max="6239" width="6" style="3" customWidth="1"/>
    <col min="6240" max="6240" width="10.42578125" style="3" customWidth="1"/>
    <col min="6241" max="6241" width="12" style="3" customWidth="1"/>
    <col min="6242" max="6242" width="0.85546875" style="3" customWidth="1"/>
    <col min="6243" max="6254" width="11.42578125" style="3"/>
    <col min="6255" max="6255" width="14.42578125" style="3" customWidth="1"/>
    <col min="6256" max="6475" width="11.42578125" style="3"/>
    <col min="6476" max="6476" width="0.5703125" style="3" customWidth="1"/>
    <col min="6477" max="6477" width="6.28515625" style="3" customWidth="1"/>
    <col min="6478" max="6478" width="7.42578125" style="3" customWidth="1"/>
    <col min="6479" max="6479" width="27.7109375" style="3" customWidth="1"/>
    <col min="6480" max="6480" width="5.28515625" style="3" customWidth="1"/>
    <col min="6481" max="6481" width="4.42578125" style="3" customWidth="1"/>
    <col min="6482" max="6482" width="6.42578125" style="3" customWidth="1"/>
    <col min="6483" max="6483" width="4.7109375" style="3" customWidth="1"/>
    <col min="6484" max="6484" width="5.140625" style="3" customWidth="1"/>
    <col min="6485" max="6485" width="6.28515625" style="3" customWidth="1"/>
    <col min="6486" max="6486" width="4.42578125" style="3" customWidth="1"/>
    <col min="6487" max="6487" width="6.85546875" style="3" customWidth="1"/>
    <col min="6488" max="6488" width="5.28515625" style="3" customWidth="1"/>
    <col min="6489" max="6489" width="6.42578125" style="3" customWidth="1"/>
    <col min="6490" max="6490" width="7" style="3" customWidth="1"/>
    <col min="6491" max="6491" width="7.5703125" style="3" customWidth="1"/>
    <col min="6492" max="6492" width="8.140625" style="3" customWidth="1"/>
    <col min="6493" max="6493" width="11.28515625" style="3" customWidth="1"/>
    <col min="6494" max="6494" width="12" style="3" customWidth="1"/>
    <col min="6495" max="6495" width="6" style="3" customWidth="1"/>
    <col min="6496" max="6496" width="10.42578125" style="3" customWidth="1"/>
    <col min="6497" max="6497" width="12" style="3" customWidth="1"/>
    <col min="6498" max="6498" width="0.85546875" style="3" customWidth="1"/>
    <col min="6499" max="6510" width="11.42578125" style="3"/>
    <col min="6511" max="6511" width="14.42578125" style="3" customWidth="1"/>
    <col min="6512" max="6731" width="11.42578125" style="3"/>
    <col min="6732" max="6732" width="0.5703125" style="3" customWidth="1"/>
    <col min="6733" max="6733" width="6.28515625" style="3" customWidth="1"/>
    <col min="6734" max="6734" width="7.42578125" style="3" customWidth="1"/>
    <col min="6735" max="6735" width="27.7109375" style="3" customWidth="1"/>
    <col min="6736" max="6736" width="5.28515625" style="3" customWidth="1"/>
    <col min="6737" max="6737" width="4.42578125" style="3" customWidth="1"/>
    <col min="6738" max="6738" width="6.42578125" style="3" customWidth="1"/>
    <col min="6739" max="6739" width="4.7109375" style="3" customWidth="1"/>
    <col min="6740" max="6740" width="5.140625" style="3" customWidth="1"/>
    <col min="6741" max="6741" width="6.28515625" style="3" customWidth="1"/>
    <col min="6742" max="6742" width="4.42578125" style="3" customWidth="1"/>
    <col min="6743" max="6743" width="6.85546875" style="3" customWidth="1"/>
    <col min="6744" max="6744" width="5.28515625" style="3" customWidth="1"/>
    <col min="6745" max="6745" width="6.42578125" style="3" customWidth="1"/>
    <col min="6746" max="6746" width="7" style="3" customWidth="1"/>
    <col min="6747" max="6747" width="7.5703125" style="3" customWidth="1"/>
    <col min="6748" max="6748" width="8.140625" style="3" customWidth="1"/>
    <col min="6749" max="6749" width="11.28515625" style="3" customWidth="1"/>
    <col min="6750" max="6750" width="12" style="3" customWidth="1"/>
    <col min="6751" max="6751" width="6" style="3" customWidth="1"/>
    <col min="6752" max="6752" width="10.42578125" style="3" customWidth="1"/>
    <col min="6753" max="6753" width="12" style="3" customWidth="1"/>
    <col min="6754" max="6754" width="0.85546875" style="3" customWidth="1"/>
    <col min="6755" max="6766" width="11.42578125" style="3"/>
    <col min="6767" max="6767" width="14.42578125" style="3" customWidth="1"/>
    <col min="6768" max="6987" width="11.42578125" style="3"/>
    <col min="6988" max="6988" width="0.5703125" style="3" customWidth="1"/>
    <col min="6989" max="6989" width="6.28515625" style="3" customWidth="1"/>
    <col min="6990" max="6990" width="7.42578125" style="3" customWidth="1"/>
    <col min="6991" max="6991" width="27.7109375" style="3" customWidth="1"/>
    <col min="6992" max="6992" width="5.28515625" style="3" customWidth="1"/>
    <col min="6993" max="6993" width="4.42578125" style="3" customWidth="1"/>
    <col min="6994" max="6994" width="6.42578125" style="3" customWidth="1"/>
    <col min="6995" max="6995" width="4.7109375" style="3" customWidth="1"/>
    <col min="6996" max="6996" width="5.140625" style="3" customWidth="1"/>
    <col min="6997" max="6997" width="6.28515625" style="3" customWidth="1"/>
    <col min="6998" max="6998" width="4.42578125" style="3" customWidth="1"/>
    <col min="6999" max="6999" width="6.85546875" style="3" customWidth="1"/>
    <col min="7000" max="7000" width="5.28515625" style="3" customWidth="1"/>
    <col min="7001" max="7001" width="6.42578125" style="3" customWidth="1"/>
    <col min="7002" max="7002" width="7" style="3" customWidth="1"/>
    <col min="7003" max="7003" width="7.5703125" style="3" customWidth="1"/>
    <col min="7004" max="7004" width="8.140625" style="3" customWidth="1"/>
    <col min="7005" max="7005" width="11.28515625" style="3" customWidth="1"/>
    <col min="7006" max="7006" width="12" style="3" customWidth="1"/>
    <col min="7007" max="7007" width="6" style="3" customWidth="1"/>
    <col min="7008" max="7008" width="10.42578125" style="3" customWidth="1"/>
    <col min="7009" max="7009" width="12" style="3" customWidth="1"/>
    <col min="7010" max="7010" width="0.85546875" style="3" customWidth="1"/>
    <col min="7011" max="7022" width="11.42578125" style="3"/>
    <col min="7023" max="7023" width="14.42578125" style="3" customWidth="1"/>
    <col min="7024" max="7243" width="11.42578125" style="3"/>
    <col min="7244" max="7244" width="0.5703125" style="3" customWidth="1"/>
    <col min="7245" max="7245" width="6.28515625" style="3" customWidth="1"/>
    <col min="7246" max="7246" width="7.42578125" style="3" customWidth="1"/>
    <col min="7247" max="7247" width="27.7109375" style="3" customWidth="1"/>
    <col min="7248" max="7248" width="5.28515625" style="3" customWidth="1"/>
    <col min="7249" max="7249" width="4.42578125" style="3" customWidth="1"/>
    <col min="7250" max="7250" width="6.42578125" style="3" customWidth="1"/>
    <col min="7251" max="7251" width="4.7109375" style="3" customWidth="1"/>
    <col min="7252" max="7252" width="5.140625" style="3" customWidth="1"/>
    <col min="7253" max="7253" width="6.28515625" style="3" customWidth="1"/>
    <col min="7254" max="7254" width="4.42578125" style="3" customWidth="1"/>
    <col min="7255" max="7255" width="6.85546875" style="3" customWidth="1"/>
    <col min="7256" max="7256" width="5.28515625" style="3" customWidth="1"/>
    <col min="7257" max="7257" width="6.42578125" style="3" customWidth="1"/>
    <col min="7258" max="7258" width="7" style="3" customWidth="1"/>
    <col min="7259" max="7259" width="7.5703125" style="3" customWidth="1"/>
    <col min="7260" max="7260" width="8.140625" style="3" customWidth="1"/>
    <col min="7261" max="7261" width="11.28515625" style="3" customWidth="1"/>
    <col min="7262" max="7262" width="12" style="3" customWidth="1"/>
    <col min="7263" max="7263" width="6" style="3" customWidth="1"/>
    <col min="7264" max="7264" width="10.42578125" style="3" customWidth="1"/>
    <col min="7265" max="7265" width="12" style="3" customWidth="1"/>
    <col min="7266" max="7266" width="0.85546875" style="3" customWidth="1"/>
    <col min="7267" max="7278" width="11.42578125" style="3"/>
    <col min="7279" max="7279" width="14.42578125" style="3" customWidth="1"/>
    <col min="7280" max="7499" width="11.42578125" style="3"/>
    <col min="7500" max="7500" width="0.5703125" style="3" customWidth="1"/>
    <col min="7501" max="7501" width="6.28515625" style="3" customWidth="1"/>
    <col min="7502" max="7502" width="7.42578125" style="3" customWidth="1"/>
    <col min="7503" max="7503" width="27.7109375" style="3" customWidth="1"/>
    <col min="7504" max="7504" width="5.28515625" style="3" customWidth="1"/>
    <col min="7505" max="7505" width="4.42578125" style="3" customWidth="1"/>
    <col min="7506" max="7506" width="6.42578125" style="3" customWidth="1"/>
    <col min="7507" max="7507" width="4.7109375" style="3" customWidth="1"/>
    <col min="7508" max="7508" width="5.140625" style="3" customWidth="1"/>
    <col min="7509" max="7509" width="6.28515625" style="3" customWidth="1"/>
    <col min="7510" max="7510" width="4.42578125" style="3" customWidth="1"/>
    <col min="7511" max="7511" width="6.85546875" style="3" customWidth="1"/>
    <col min="7512" max="7512" width="5.28515625" style="3" customWidth="1"/>
    <col min="7513" max="7513" width="6.42578125" style="3" customWidth="1"/>
    <col min="7514" max="7514" width="7" style="3" customWidth="1"/>
    <col min="7515" max="7515" width="7.5703125" style="3" customWidth="1"/>
    <col min="7516" max="7516" width="8.140625" style="3" customWidth="1"/>
    <col min="7517" max="7517" width="11.28515625" style="3" customWidth="1"/>
    <col min="7518" max="7518" width="12" style="3" customWidth="1"/>
    <col min="7519" max="7519" width="6" style="3" customWidth="1"/>
    <col min="7520" max="7520" width="10.42578125" style="3" customWidth="1"/>
    <col min="7521" max="7521" width="12" style="3" customWidth="1"/>
    <col min="7522" max="7522" width="0.85546875" style="3" customWidth="1"/>
    <col min="7523" max="7534" width="11.42578125" style="3"/>
    <col min="7535" max="7535" width="14.42578125" style="3" customWidth="1"/>
    <col min="7536" max="7755" width="11.42578125" style="3"/>
    <col min="7756" max="7756" width="0.5703125" style="3" customWidth="1"/>
    <col min="7757" max="7757" width="6.28515625" style="3" customWidth="1"/>
    <col min="7758" max="7758" width="7.42578125" style="3" customWidth="1"/>
    <col min="7759" max="7759" width="27.7109375" style="3" customWidth="1"/>
    <col min="7760" max="7760" width="5.28515625" style="3" customWidth="1"/>
    <col min="7761" max="7761" width="4.42578125" style="3" customWidth="1"/>
    <col min="7762" max="7762" width="6.42578125" style="3" customWidth="1"/>
    <col min="7763" max="7763" width="4.7109375" style="3" customWidth="1"/>
    <col min="7764" max="7764" width="5.140625" style="3" customWidth="1"/>
    <col min="7765" max="7765" width="6.28515625" style="3" customWidth="1"/>
    <col min="7766" max="7766" width="4.42578125" style="3" customWidth="1"/>
    <col min="7767" max="7767" width="6.85546875" style="3" customWidth="1"/>
    <col min="7768" max="7768" width="5.28515625" style="3" customWidth="1"/>
    <col min="7769" max="7769" width="6.42578125" style="3" customWidth="1"/>
    <col min="7770" max="7770" width="7" style="3" customWidth="1"/>
    <col min="7771" max="7771" width="7.5703125" style="3" customWidth="1"/>
    <col min="7772" max="7772" width="8.140625" style="3" customWidth="1"/>
    <col min="7773" max="7773" width="11.28515625" style="3" customWidth="1"/>
    <col min="7774" max="7774" width="12" style="3" customWidth="1"/>
    <col min="7775" max="7775" width="6" style="3" customWidth="1"/>
    <col min="7776" max="7776" width="10.42578125" style="3" customWidth="1"/>
    <col min="7777" max="7777" width="12" style="3" customWidth="1"/>
    <col min="7778" max="7778" width="0.85546875" style="3" customWidth="1"/>
    <col min="7779" max="7790" width="11.42578125" style="3"/>
    <col min="7791" max="7791" width="14.42578125" style="3" customWidth="1"/>
    <col min="7792" max="8011" width="11.42578125" style="3"/>
    <col min="8012" max="8012" width="0.5703125" style="3" customWidth="1"/>
    <col min="8013" max="8013" width="6.28515625" style="3" customWidth="1"/>
    <col min="8014" max="8014" width="7.42578125" style="3" customWidth="1"/>
    <col min="8015" max="8015" width="27.7109375" style="3" customWidth="1"/>
    <col min="8016" max="8016" width="5.28515625" style="3" customWidth="1"/>
    <col min="8017" max="8017" width="4.42578125" style="3" customWidth="1"/>
    <col min="8018" max="8018" width="6.42578125" style="3" customWidth="1"/>
    <col min="8019" max="8019" width="4.7109375" style="3" customWidth="1"/>
    <col min="8020" max="8020" width="5.140625" style="3" customWidth="1"/>
    <col min="8021" max="8021" width="6.28515625" style="3" customWidth="1"/>
    <col min="8022" max="8022" width="4.42578125" style="3" customWidth="1"/>
    <col min="8023" max="8023" width="6.85546875" style="3" customWidth="1"/>
    <col min="8024" max="8024" width="5.28515625" style="3" customWidth="1"/>
    <col min="8025" max="8025" width="6.42578125" style="3" customWidth="1"/>
    <col min="8026" max="8026" width="7" style="3" customWidth="1"/>
    <col min="8027" max="8027" width="7.5703125" style="3" customWidth="1"/>
    <col min="8028" max="8028" width="8.140625" style="3" customWidth="1"/>
    <col min="8029" max="8029" width="11.28515625" style="3" customWidth="1"/>
    <col min="8030" max="8030" width="12" style="3" customWidth="1"/>
    <col min="8031" max="8031" width="6" style="3" customWidth="1"/>
    <col min="8032" max="8032" width="10.42578125" style="3" customWidth="1"/>
    <col min="8033" max="8033" width="12" style="3" customWidth="1"/>
    <col min="8034" max="8034" width="0.85546875" style="3" customWidth="1"/>
    <col min="8035" max="8046" width="11.42578125" style="3"/>
    <col min="8047" max="8047" width="14.42578125" style="3" customWidth="1"/>
    <col min="8048" max="8267" width="11.42578125" style="3"/>
    <col min="8268" max="8268" width="0.5703125" style="3" customWidth="1"/>
    <col min="8269" max="8269" width="6.28515625" style="3" customWidth="1"/>
    <col min="8270" max="8270" width="7.42578125" style="3" customWidth="1"/>
    <col min="8271" max="8271" width="27.7109375" style="3" customWidth="1"/>
    <col min="8272" max="8272" width="5.28515625" style="3" customWidth="1"/>
    <col min="8273" max="8273" width="4.42578125" style="3" customWidth="1"/>
    <col min="8274" max="8274" width="6.42578125" style="3" customWidth="1"/>
    <col min="8275" max="8275" width="4.7109375" style="3" customWidth="1"/>
    <col min="8276" max="8276" width="5.140625" style="3" customWidth="1"/>
    <col min="8277" max="8277" width="6.28515625" style="3" customWidth="1"/>
    <col min="8278" max="8278" width="4.42578125" style="3" customWidth="1"/>
    <col min="8279" max="8279" width="6.85546875" style="3" customWidth="1"/>
    <col min="8280" max="8280" width="5.28515625" style="3" customWidth="1"/>
    <col min="8281" max="8281" width="6.42578125" style="3" customWidth="1"/>
    <col min="8282" max="8282" width="7" style="3" customWidth="1"/>
    <col min="8283" max="8283" width="7.5703125" style="3" customWidth="1"/>
    <col min="8284" max="8284" width="8.140625" style="3" customWidth="1"/>
    <col min="8285" max="8285" width="11.28515625" style="3" customWidth="1"/>
    <col min="8286" max="8286" width="12" style="3" customWidth="1"/>
    <col min="8287" max="8287" width="6" style="3" customWidth="1"/>
    <col min="8288" max="8288" width="10.42578125" style="3" customWidth="1"/>
    <col min="8289" max="8289" width="12" style="3" customWidth="1"/>
    <col min="8290" max="8290" width="0.85546875" style="3" customWidth="1"/>
    <col min="8291" max="8302" width="11.42578125" style="3"/>
    <col min="8303" max="8303" width="14.42578125" style="3" customWidth="1"/>
    <col min="8304" max="8523" width="11.42578125" style="3"/>
    <col min="8524" max="8524" width="0.5703125" style="3" customWidth="1"/>
    <col min="8525" max="8525" width="6.28515625" style="3" customWidth="1"/>
    <col min="8526" max="8526" width="7.42578125" style="3" customWidth="1"/>
    <col min="8527" max="8527" width="27.7109375" style="3" customWidth="1"/>
    <col min="8528" max="8528" width="5.28515625" style="3" customWidth="1"/>
    <col min="8529" max="8529" width="4.42578125" style="3" customWidth="1"/>
    <col min="8530" max="8530" width="6.42578125" style="3" customWidth="1"/>
    <col min="8531" max="8531" width="4.7109375" style="3" customWidth="1"/>
    <col min="8532" max="8532" width="5.140625" style="3" customWidth="1"/>
    <col min="8533" max="8533" width="6.28515625" style="3" customWidth="1"/>
    <col min="8534" max="8534" width="4.42578125" style="3" customWidth="1"/>
    <col min="8535" max="8535" width="6.85546875" style="3" customWidth="1"/>
    <col min="8536" max="8536" width="5.28515625" style="3" customWidth="1"/>
    <col min="8537" max="8537" width="6.42578125" style="3" customWidth="1"/>
    <col min="8538" max="8538" width="7" style="3" customWidth="1"/>
    <col min="8539" max="8539" width="7.5703125" style="3" customWidth="1"/>
    <col min="8540" max="8540" width="8.140625" style="3" customWidth="1"/>
    <col min="8541" max="8541" width="11.28515625" style="3" customWidth="1"/>
    <col min="8542" max="8542" width="12" style="3" customWidth="1"/>
    <col min="8543" max="8543" width="6" style="3" customWidth="1"/>
    <col min="8544" max="8544" width="10.42578125" style="3" customWidth="1"/>
    <col min="8545" max="8545" width="12" style="3" customWidth="1"/>
    <col min="8546" max="8546" width="0.85546875" style="3" customWidth="1"/>
    <col min="8547" max="8558" width="11.42578125" style="3"/>
    <col min="8559" max="8559" width="14.42578125" style="3" customWidth="1"/>
    <col min="8560" max="8779" width="11.42578125" style="3"/>
    <col min="8780" max="8780" width="0.5703125" style="3" customWidth="1"/>
    <col min="8781" max="8781" width="6.28515625" style="3" customWidth="1"/>
    <col min="8782" max="8782" width="7.42578125" style="3" customWidth="1"/>
    <col min="8783" max="8783" width="27.7109375" style="3" customWidth="1"/>
    <col min="8784" max="8784" width="5.28515625" style="3" customWidth="1"/>
    <col min="8785" max="8785" width="4.42578125" style="3" customWidth="1"/>
    <col min="8786" max="8786" width="6.42578125" style="3" customWidth="1"/>
    <col min="8787" max="8787" width="4.7109375" style="3" customWidth="1"/>
    <col min="8788" max="8788" width="5.140625" style="3" customWidth="1"/>
    <col min="8789" max="8789" width="6.28515625" style="3" customWidth="1"/>
    <col min="8790" max="8790" width="4.42578125" style="3" customWidth="1"/>
    <col min="8791" max="8791" width="6.85546875" style="3" customWidth="1"/>
    <col min="8792" max="8792" width="5.28515625" style="3" customWidth="1"/>
    <col min="8793" max="8793" width="6.42578125" style="3" customWidth="1"/>
    <col min="8794" max="8794" width="7" style="3" customWidth="1"/>
    <col min="8795" max="8795" width="7.5703125" style="3" customWidth="1"/>
    <col min="8796" max="8796" width="8.140625" style="3" customWidth="1"/>
    <col min="8797" max="8797" width="11.28515625" style="3" customWidth="1"/>
    <col min="8798" max="8798" width="12" style="3" customWidth="1"/>
    <col min="8799" max="8799" width="6" style="3" customWidth="1"/>
    <col min="8800" max="8800" width="10.42578125" style="3" customWidth="1"/>
    <col min="8801" max="8801" width="12" style="3" customWidth="1"/>
    <col min="8802" max="8802" width="0.85546875" style="3" customWidth="1"/>
    <col min="8803" max="8814" width="11.42578125" style="3"/>
    <col min="8815" max="8815" width="14.42578125" style="3" customWidth="1"/>
    <col min="8816" max="9035" width="11.42578125" style="3"/>
    <col min="9036" max="9036" width="0.5703125" style="3" customWidth="1"/>
    <col min="9037" max="9037" width="6.28515625" style="3" customWidth="1"/>
    <col min="9038" max="9038" width="7.42578125" style="3" customWidth="1"/>
    <col min="9039" max="9039" width="27.7109375" style="3" customWidth="1"/>
    <col min="9040" max="9040" width="5.28515625" style="3" customWidth="1"/>
    <col min="9041" max="9041" width="4.42578125" style="3" customWidth="1"/>
    <col min="9042" max="9042" width="6.42578125" style="3" customWidth="1"/>
    <col min="9043" max="9043" width="4.7109375" style="3" customWidth="1"/>
    <col min="9044" max="9044" width="5.140625" style="3" customWidth="1"/>
    <col min="9045" max="9045" width="6.28515625" style="3" customWidth="1"/>
    <col min="9046" max="9046" width="4.42578125" style="3" customWidth="1"/>
    <col min="9047" max="9047" width="6.85546875" style="3" customWidth="1"/>
    <col min="9048" max="9048" width="5.28515625" style="3" customWidth="1"/>
    <col min="9049" max="9049" width="6.42578125" style="3" customWidth="1"/>
    <col min="9050" max="9050" width="7" style="3" customWidth="1"/>
    <col min="9051" max="9051" width="7.5703125" style="3" customWidth="1"/>
    <col min="9052" max="9052" width="8.140625" style="3" customWidth="1"/>
    <col min="9053" max="9053" width="11.28515625" style="3" customWidth="1"/>
    <col min="9054" max="9054" width="12" style="3" customWidth="1"/>
    <col min="9055" max="9055" width="6" style="3" customWidth="1"/>
    <col min="9056" max="9056" width="10.42578125" style="3" customWidth="1"/>
    <col min="9057" max="9057" width="12" style="3" customWidth="1"/>
    <col min="9058" max="9058" width="0.85546875" style="3" customWidth="1"/>
    <col min="9059" max="9070" width="11.42578125" style="3"/>
    <col min="9071" max="9071" width="14.42578125" style="3" customWidth="1"/>
    <col min="9072" max="9291" width="11.42578125" style="3"/>
    <col min="9292" max="9292" width="0.5703125" style="3" customWidth="1"/>
    <col min="9293" max="9293" width="6.28515625" style="3" customWidth="1"/>
    <col min="9294" max="9294" width="7.42578125" style="3" customWidth="1"/>
    <col min="9295" max="9295" width="27.7109375" style="3" customWidth="1"/>
    <col min="9296" max="9296" width="5.28515625" style="3" customWidth="1"/>
    <col min="9297" max="9297" width="4.42578125" style="3" customWidth="1"/>
    <col min="9298" max="9298" width="6.42578125" style="3" customWidth="1"/>
    <col min="9299" max="9299" width="4.7109375" style="3" customWidth="1"/>
    <col min="9300" max="9300" width="5.140625" style="3" customWidth="1"/>
    <col min="9301" max="9301" width="6.28515625" style="3" customWidth="1"/>
    <col min="9302" max="9302" width="4.42578125" style="3" customWidth="1"/>
    <col min="9303" max="9303" width="6.85546875" style="3" customWidth="1"/>
    <col min="9304" max="9304" width="5.28515625" style="3" customWidth="1"/>
    <col min="9305" max="9305" width="6.42578125" style="3" customWidth="1"/>
    <col min="9306" max="9306" width="7" style="3" customWidth="1"/>
    <col min="9307" max="9307" width="7.5703125" style="3" customWidth="1"/>
    <col min="9308" max="9308" width="8.140625" style="3" customWidth="1"/>
    <col min="9309" max="9309" width="11.28515625" style="3" customWidth="1"/>
    <col min="9310" max="9310" width="12" style="3" customWidth="1"/>
    <col min="9311" max="9311" width="6" style="3" customWidth="1"/>
    <col min="9312" max="9312" width="10.42578125" style="3" customWidth="1"/>
    <col min="9313" max="9313" width="12" style="3" customWidth="1"/>
    <col min="9314" max="9314" width="0.85546875" style="3" customWidth="1"/>
    <col min="9315" max="9326" width="11.42578125" style="3"/>
    <col min="9327" max="9327" width="14.42578125" style="3" customWidth="1"/>
    <col min="9328" max="9547" width="11.42578125" style="3"/>
    <col min="9548" max="9548" width="0.5703125" style="3" customWidth="1"/>
    <col min="9549" max="9549" width="6.28515625" style="3" customWidth="1"/>
    <col min="9550" max="9550" width="7.42578125" style="3" customWidth="1"/>
    <col min="9551" max="9551" width="27.7109375" style="3" customWidth="1"/>
    <col min="9552" max="9552" width="5.28515625" style="3" customWidth="1"/>
    <col min="9553" max="9553" width="4.42578125" style="3" customWidth="1"/>
    <col min="9554" max="9554" width="6.42578125" style="3" customWidth="1"/>
    <col min="9555" max="9555" width="4.7109375" style="3" customWidth="1"/>
    <col min="9556" max="9556" width="5.140625" style="3" customWidth="1"/>
    <col min="9557" max="9557" width="6.28515625" style="3" customWidth="1"/>
    <col min="9558" max="9558" width="4.42578125" style="3" customWidth="1"/>
    <col min="9559" max="9559" width="6.85546875" style="3" customWidth="1"/>
    <col min="9560" max="9560" width="5.28515625" style="3" customWidth="1"/>
    <col min="9561" max="9561" width="6.42578125" style="3" customWidth="1"/>
    <col min="9562" max="9562" width="7" style="3" customWidth="1"/>
    <col min="9563" max="9563" width="7.5703125" style="3" customWidth="1"/>
    <col min="9564" max="9564" width="8.140625" style="3" customWidth="1"/>
    <col min="9565" max="9565" width="11.28515625" style="3" customWidth="1"/>
    <col min="9566" max="9566" width="12" style="3" customWidth="1"/>
    <col min="9567" max="9567" width="6" style="3" customWidth="1"/>
    <col min="9568" max="9568" width="10.42578125" style="3" customWidth="1"/>
    <col min="9569" max="9569" width="12" style="3" customWidth="1"/>
    <col min="9570" max="9570" width="0.85546875" style="3" customWidth="1"/>
    <col min="9571" max="9582" width="11.42578125" style="3"/>
    <col min="9583" max="9583" width="14.42578125" style="3" customWidth="1"/>
    <col min="9584" max="9803" width="11.42578125" style="3"/>
    <col min="9804" max="9804" width="0.5703125" style="3" customWidth="1"/>
    <col min="9805" max="9805" width="6.28515625" style="3" customWidth="1"/>
    <col min="9806" max="9806" width="7.42578125" style="3" customWidth="1"/>
    <col min="9807" max="9807" width="27.7109375" style="3" customWidth="1"/>
    <col min="9808" max="9808" width="5.28515625" style="3" customWidth="1"/>
    <col min="9809" max="9809" width="4.42578125" style="3" customWidth="1"/>
    <col min="9810" max="9810" width="6.42578125" style="3" customWidth="1"/>
    <col min="9811" max="9811" width="4.7109375" style="3" customWidth="1"/>
    <col min="9812" max="9812" width="5.140625" style="3" customWidth="1"/>
    <col min="9813" max="9813" width="6.28515625" style="3" customWidth="1"/>
    <col min="9814" max="9814" width="4.42578125" style="3" customWidth="1"/>
    <col min="9815" max="9815" width="6.85546875" style="3" customWidth="1"/>
    <col min="9816" max="9816" width="5.28515625" style="3" customWidth="1"/>
    <col min="9817" max="9817" width="6.42578125" style="3" customWidth="1"/>
    <col min="9818" max="9818" width="7" style="3" customWidth="1"/>
    <col min="9819" max="9819" width="7.5703125" style="3" customWidth="1"/>
    <col min="9820" max="9820" width="8.140625" style="3" customWidth="1"/>
    <col min="9821" max="9821" width="11.28515625" style="3" customWidth="1"/>
    <col min="9822" max="9822" width="12" style="3" customWidth="1"/>
    <col min="9823" max="9823" width="6" style="3" customWidth="1"/>
    <col min="9824" max="9824" width="10.42578125" style="3" customWidth="1"/>
    <col min="9825" max="9825" width="12" style="3" customWidth="1"/>
    <col min="9826" max="9826" width="0.85546875" style="3" customWidth="1"/>
    <col min="9827" max="9838" width="11.42578125" style="3"/>
    <col min="9839" max="9839" width="14.42578125" style="3" customWidth="1"/>
    <col min="9840" max="10059" width="11.42578125" style="3"/>
    <col min="10060" max="10060" width="0.5703125" style="3" customWidth="1"/>
    <col min="10061" max="10061" width="6.28515625" style="3" customWidth="1"/>
    <col min="10062" max="10062" width="7.42578125" style="3" customWidth="1"/>
    <col min="10063" max="10063" width="27.7109375" style="3" customWidth="1"/>
    <col min="10064" max="10064" width="5.28515625" style="3" customWidth="1"/>
    <col min="10065" max="10065" width="4.42578125" style="3" customWidth="1"/>
    <col min="10066" max="10066" width="6.42578125" style="3" customWidth="1"/>
    <col min="10067" max="10067" width="4.7109375" style="3" customWidth="1"/>
    <col min="10068" max="10068" width="5.140625" style="3" customWidth="1"/>
    <col min="10069" max="10069" width="6.28515625" style="3" customWidth="1"/>
    <col min="10070" max="10070" width="4.42578125" style="3" customWidth="1"/>
    <col min="10071" max="10071" width="6.85546875" style="3" customWidth="1"/>
    <col min="10072" max="10072" width="5.28515625" style="3" customWidth="1"/>
    <col min="10073" max="10073" width="6.42578125" style="3" customWidth="1"/>
    <col min="10074" max="10074" width="7" style="3" customWidth="1"/>
    <col min="10075" max="10075" width="7.5703125" style="3" customWidth="1"/>
    <col min="10076" max="10076" width="8.140625" style="3" customWidth="1"/>
    <col min="10077" max="10077" width="11.28515625" style="3" customWidth="1"/>
    <col min="10078" max="10078" width="12" style="3" customWidth="1"/>
    <col min="10079" max="10079" width="6" style="3" customWidth="1"/>
    <col min="10080" max="10080" width="10.42578125" style="3" customWidth="1"/>
    <col min="10081" max="10081" width="12" style="3" customWidth="1"/>
    <col min="10082" max="10082" width="0.85546875" style="3" customWidth="1"/>
    <col min="10083" max="10094" width="11.42578125" style="3"/>
    <col min="10095" max="10095" width="14.42578125" style="3" customWidth="1"/>
    <col min="10096" max="10315" width="11.42578125" style="3"/>
    <col min="10316" max="10316" width="0.5703125" style="3" customWidth="1"/>
    <col min="10317" max="10317" width="6.28515625" style="3" customWidth="1"/>
    <col min="10318" max="10318" width="7.42578125" style="3" customWidth="1"/>
    <col min="10319" max="10319" width="27.7109375" style="3" customWidth="1"/>
    <col min="10320" max="10320" width="5.28515625" style="3" customWidth="1"/>
    <col min="10321" max="10321" width="4.42578125" style="3" customWidth="1"/>
    <col min="10322" max="10322" width="6.42578125" style="3" customWidth="1"/>
    <col min="10323" max="10323" width="4.7109375" style="3" customWidth="1"/>
    <col min="10324" max="10324" width="5.140625" style="3" customWidth="1"/>
    <col min="10325" max="10325" width="6.28515625" style="3" customWidth="1"/>
    <col min="10326" max="10326" width="4.42578125" style="3" customWidth="1"/>
    <col min="10327" max="10327" width="6.85546875" style="3" customWidth="1"/>
    <col min="10328" max="10328" width="5.28515625" style="3" customWidth="1"/>
    <col min="10329" max="10329" width="6.42578125" style="3" customWidth="1"/>
    <col min="10330" max="10330" width="7" style="3" customWidth="1"/>
    <col min="10331" max="10331" width="7.5703125" style="3" customWidth="1"/>
    <col min="10332" max="10332" width="8.140625" style="3" customWidth="1"/>
    <col min="10333" max="10333" width="11.28515625" style="3" customWidth="1"/>
    <col min="10334" max="10334" width="12" style="3" customWidth="1"/>
    <col min="10335" max="10335" width="6" style="3" customWidth="1"/>
    <col min="10336" max="10336" width="10.42578125" style="3" customWidth="1"/>
    <col min="10337" max="10337" width="12" style="3" customWidth="1"/>
    <col min="10338" max="10338" width="0.85546875" style="3" customWidth="1"/>
    <col min="10339" max="10350" width="11.42578125" style="3"/>
    <col min="10351" max="10351" width="14.42578125" style="3" customWidth="1"/>
    <col min="10352" max="10571" width="11.42578125" style="3"/>
    <col min="10572" max="10572" width="0.5703125" style="3" customWidth="1"/>
    <col min="10573" max="10573" width="6.28515625" style="3" customWidth="1"/>
    <col min="10574" max="10574" width="7.42578125" style="3" customWidth="1"/>
    <col min="10575" max="10575" width="27.7109375" style="3" customWidth="1"/>
    <col min="10576" max="10576" width="5.28515625" style="3" customWidth="1"/>
    <col min="10577" max="10577" width="4.42578125" style="3" customWidth="1"/>
    <col min="10578" max="10578" width="6.42578125" style="3" customWidth="1"/>
    <col min="10579" max="10579" width="4.7109375" style="3" customWidth="1"/>
    <col min="10580" max="10580" width="5.140625" style="3" customWidth="1"/>
    <col min="10581" max="10581" width="6.28515625" style="3" customWidth="1"/>
    <col min="10582" max="10582" width="4.42578125" style="3" customWidth="1"/>
    <col min="10583" max="10583" width="6.85546875" style="3" customWidth="1"/>
    <col min="10584" max="10584" width="5.28515625" style="3" customWidth="1"/>
    <col min="10585" max="10585" width="6.42578125" style="3" customWidth="1"/>
    <col min="10586" max="10586" width="7" style="3" customWidth="1"/>
    <col min="10587" max="10587" width="7.5703125" style="3" customWidth="1"/>
    <col min="10588" max="10588" width="8.140625" style="3" customWidth="1"/>
    <col min="10589" max="10589" width="11.28515625" style="3" customWidth="1"/>
    <col min="10590" max="10590" width="12" style="3" customWidth="1"/>
    <col min="10591" max="10591" width="6" style="3" customWidth="1"/>
    <col min="10592" max="10592" width="10.42578125" style="3" customWidth="1"/>
    <col min="10593" max="10593" width="12" style="3" customWidth="1"/>
    <col min="10594" max="10594" width="0.85546875" style="3" customWidth="1"/>
    <col min="10595" max="10606" width="11.42578125" style="3"/>
    <col min="10607" max="10607" width="14.42578125" style="3" customWidth="1"/>
    <col min="10608" max="10827" width="11.42578125" style="3"/>
    <col min="10828" max="10828" width="0.5703125" style="3" customWidth="1"/>
    <col min="10829" max="10829" width="6.28515625" style="3" customWidth="1"/>
    <col min="10830" max="10830" width="7.42578125" style="3" customWidth="1"/>
    <col min="10831" max="10831" width="27.7109375" style="3" customWidth="1"/>
    <col min="10832" max="10832" width="5.28515625" style="3" customWidth="1"/>
    <col min="10833" max="10833" width="4.42578125" style="3" customWidth="1"/>
    <col min="10834" max="10834" width="6.42578125" style="3" customWidth="1"/>
    <col min="10835" max="10835" width="4.7109375" style="3" customWidth="1"/>
    <col min="10836" max="10836" width="5.140625" style="3" customWidth="1"/>
    <col min="10837" max="10837" width="6.28515625" style="3" customWidth="1"/>
    <col min="10838" max="10838" width="4.42578125" style="3" customWidth="1"/>
    <col min="10839" max="10839" width="6.85546875" style="3" customWidth="1"/>
    <col min="10840" max="10840" width="5.28515625" style="3" customWidth="1"/>
    <col min="10841" max="10841" width="6.42578125" style="3" customWidth="1"/>
    <col min="10842" max="10842" width="7" style="3" customWidth="1"/>
    <col min="10843" max="10843" width="7.5703125" style="3" customWidth="1"/>
    <col min="10844" max="10844" width="8.140625" style="3" customWidth="1"/>
    <col min="10845" max="10845" width="11.28515625" style="3" customWidth="1"/>
    <col min="10846" max="10846" width="12" style="3" customWidth="1"/>
    <col min="10847" max="10847" width="6" style="3" customWidth="1"/>
    <col min="10848" max="10848" width="10.42578125" style="3" customWidth="1"/>
    <col min="10849" max="10849" width="12" style="3" customWidth="1"/>
    <col min="10850" max="10850" width="0.85546875" style="3" customWidth="1"/>
    <col min="10851" max="10862" width="11.42578125" style="3"/>
    <col min="10863" max="10863" width="14.42578125" style="3" customWidth="1"/>
    <col min="10864" max="11083" width="11.42578125" style="3"/>
    <col min="11084" max="11084" width="0.5703125" style="3" customWidth="1"/>
    <col min="11085" max="11085" width="6.28515625" style="3" customWidth="1"/>
    <col min="11086" max="11086" width="7.42578125" style="3" customWidth="1"/>
    <col min="11087" max="11087" width="27.7109375" style="3" customWidth="1"/>
    <col min="11088" max="11088" width="5.28515625" style="3" customWidth="1"/>
    <col min="11089" max="11089" width="4.42578125" style="3" customWidth="1"/>
    <col min="11090" max="11090" width="6.42578125" style="3" customWidth="1"/>
    <col min="11091" max="11091" width="4.7109375" style="3" customWidth="1"/>
    <col min="11092" max="11092" width="5.140625" style="3" customWidth="1"/>
    <col min="11093" max="11093" width="6.28515625" style="3" customWidth="1"/>
    <col min="11094" max="11094" width="4.42578125" style="3" customWidth="1"/>
    <col min="11095" max="11095" width="6.85546875" style="3" customWidth="1"/>
    <col min="11096" max="11096" width="5.28515625" style="3" customWidth="1"/>
    <col min="11097" max="11097" width="6.42578125" style="3" customWidth="1"/>
    <col min="11098" max="11098" width="7" style="3" customWidth="1"/>
    <col min="11099" max="11099" width="7.5703125" style="3" customWidth="1"/>
    <col min="11100" max="11100" width="8.140625" style="3" customWidth="1"/>
    <col min="11101" max="11101" width="11.28515625" style="3" customWidth="1"/>
    <col min="11102" max="11102" width="12" style="3" customWidth="1"/>
    <col min="11103" max="11103" width="6" style="3" customWidth="1"/>
    <col min="11104" max="11104" width="10.42578125" style="3" customWidth="1"/>
    <col min="11105" max="11105" width="12" style="3" customWidth="1"/>
    <col min="11106" max="11106" width="0.85546875" style="3" customWidth="1"/>
    <col min="11107" max="11118" width="11.42578125" style="3"/>
    <col min="11119" max="11119" width="14.42578125" style="3" customWidth="1"/>
    <col min="11120" max="11339" width="11.42578125" style="3"/>
    <col min="11340" max="11340" width="0.5703125" style="3" customWidth="1"/>
    <col min="11341" max="11341" width="6.28515625" style="3" customWidth="1"/>
    <col min="11342" max="11342" width="7.42578125" style="3" customWidth="1"/>
    <col min="11343" max="11343" width="27.7109375" style="3" customWidth="1"/>
    <col min="11344" max="11344" width="5.28515625" style="3" customWidth="1"/>
    <col min="11345" max="11345" width="4.42578125" style="3" customWidth="1"/>
    <col min="11346" max="11346" width="6.42578125" style="3" customWidth="1"/>
    <col min="11347" max="11347" width="4.7109375" style="3" customWidth="1"/>
    <col min="11348" max="11348" width="5.140625" style="3" customWidth="1"/>
    <col min="11349" max="11349" width="6.28515625" style="3" customWidth="1"/>
    <col min="11350" max="11350" width="4.42578125" style="3" customWidth="1"/>
    <col min="11351" max="11351" width="6.85546875" style="3" customWidth="1"/>
    <col min="11352" max="11352" width="5.28515625" style="3" customWidth="1"/>
    <col min="11353" max="11353" width="6.42578125" style="3" customWidth="1"/>
    <col min="11354" max="11354" width="7" style="3" customWidth="1"/>
    <col min="11355" max="11355" width="7.5703125" style="3" customWidth="1"/>
    <col min="11356" max="11356" width="8.140625" style="3" customWidth="1"/>
    <col min="11357" max="11357" width="11.28515625" style="3" customWidth="1"/>
    <col min="11358" max="11358" width="12" style="3" customWidth="1"/>
    <col min="11359" max="11359" width="6" style="3" customWidth="1"/>
    <col min="11360" max="11360" width="10.42578125" style="3" customWidth="1"/>
    <col min="11361" max="11361" width="12" style="3" customWidth="1"/>
    <col min="11362" max="11362" width="0.85546875" style="3" customWidth="1"/>
    <col min="11363" max="11374" width="11.42578125" style="3"/>
    <col min="11375" max="11375" width="14.42578125" style="3" customWidth="1"/>
    <col min="11376" max="11595" width="11.42578125" style="3"/>
    <col min="11596" max="11596" width="0.5703125" style="3" customWidth="1"/>
    <col min="11597" max="11597" width="6.28515625" style="3" customWidth="1"/>
    <col min="11598" max="11598" width="7.42578125" style="3" customWidth="1"/>
    <col min="11599" max="11599" width="27.7109375" style="3" customWidth="1"/>
    <col min="11600" max="11600" width="5.28515625" style="3" customWidth="1"/>
    <col min="11601" max="11601" width="4.42578125" style="3" customWidth="1"/>
    <col min="11602" max="11602" width="6.42578125" style="3" customWidth="1"/>
    <col min="11603" max="11603" width="4.7109375" style="3" customWidth="1"/>
    <col min="11604" max="11604" width="5.140625" style="3" customWidth="1"/>
    <col min="11605" max="11605" width="6.28515625" style="3" customWidth="1"/>
    <col min="11606" max="11606" width="4.42578125" style="3" customWidth="1"/>
    <col min="11607" max="11607" width="6.85546875" style="3" customWidth="1"/>
    <col min="11608" max="11608" width="5.28515625" style="3" customWidth="1"/>
    <col min="11609" max="11609" width="6.42578125" style="3" customWidth="1"/>
    <col min="11610" max="11610" width="7" style="3" customWidth="1"/>
    <col min="11611" max="11611" width="7.5703125" style="3" customWidth="1"/>
    <col min="11612" max="11612" width="8.140625" style="3" customWidth="1"/>
    <col min="11613" max="11613" width="11.28515625" style="3" customWidth="1"/>
    <col min="11614" max="11614" width="12" style="3" customWidth="1"/>
    <col min="11615" max="11615" width="6" style="3" customWidth="1"/>
    <col min="11616" max="11616" width="10.42578125" style="3" customWidth="1"/>
    <col min="11617" max="11617" width="12" style="3" customWidth="1"/>
    <col min="11618" max="11618" width="0.85546875" style="3" customWidth="1"/>
    <col min="11619" max="11630" width="11.42578125" style="3"/>
    <col min="11631" max="11631" width="14.42578125" style="3" customWidth="1"/>
    <col min="11632" max="11851" width="11.42578125" style="3"/>
    <col min="11852" max="11852" width="0.5703125" style="3" customWidth="1"/>
    <col min="11853" max="11853" width="6.28515625" style="3" customWidth="1"/>
    <col min="11854" max="11854" width="7.42578125" style="3" customWidth="1"/>
    <col min="11855" max="11855" width="27.7109375" style="3" customWidth="1"/>
    <col min="11856" max="11856" width="5.28515625" style="3" customWidth="1"/>
    <col min="11857" max="11857" width="4.42578125" style="3" customWidth="1"/>
    <col min="11858" max="11858" width="6.42578125" style="3" customWidth="1"/>
    <col min="11859" max="11859" width="4.7109375" style="3" customWidth="1"/>
    <col min="11860" max="11860" width="5.140625" style="3" customWidth="1"/>
    <col min="11861" max="11861" width="6.28515625" style="3" customWidth="1"/>
    <col min="11862" max="11862" width="4.42578125" style="3" customWidth="1"/>
    <col min="11863" max="11863" width="6.85546875" style="3" customWidth="1"/>
    <col min="11864" max="11864" width="5.28515625" style="3" customWidth="1"/>
    <col min="11865" max="11865" width="6.42578125" style="3" customWidth="1"/>
    <col min="11866" max="11866" width="7" style="3" customWidth="1"/>
    <col min="11867" max="11867" width="7.5703125" style="3" customWidth="1"/>
    <col min="11868" max="11868" width="8.140625" style="3" customWidth="1"/>
    <col min="11869" max="11869" width="11.28515625" style="3" customWidth="1"/>
    <col min="11870" max="11870" width="12" style="3" customWidth="1"/>
    <col min="11871" max="11871" width="6" style="3" customWidth="1"/>
    <col min="11872" max="11872" width="10.42578125" style="3" customWidth="1"/>
    <col min="11873" max="11873" width="12" style="3" customWidth="1"/>
    <col min="11874" max="11874" width="0.85546875" style="3" customWidth="1"/>
    <col min="11875" max="11886" width="11.42578125" style="3"/>
    <col min="11887" max="11887" width="14.42578125" style="3" customWidth="1"/>
    <col min="11888" max="12107" width="11.42578125" style="3"/>
    <col min="12108" max="12108" width="0.5703125" style="3" customWidth="1"/>
    <col min="12109" max="12109" width="6.28515625" style="3" customWidth="1"/>
    <col min="12110" max="12110" width="7.42578125" style="3" customWidth="1"/>
    <col min="12111" max="12111" width="27.7109375" style="3" customWidth="1"/>
    <col min="12112" max="12112" width="5.28515625" style="3" customWidth="1"/>
    <col min="12113" max="12113" width="4.42578125" style="3" customWidth="1"/>
    <col min="12114" max="12114" width="6.42578125" style="3" customWidth="1"/>
    <col min="12115" max="12115" width="4.7109375" style="3" customWidth="1"/>
    <col min="12116" max="12116" width="5.140625" style="3" customWidth="1"/>
    <col min="12117" max="12117" width="6.28515625" style="3" customWidth="1"/>
    <col min="12118" max="12118" width="4.42578125" style="3" customWidth="1"/>
    <col min="12119" max="12119" width="6.85546875" style="3" customWidth="1"/>
    <col min="12120" max="12120" width="5.28515625" style="3" customWidth="1"/>
    <col min="12121" max="12121" width="6.42578125" style="3" customWidth="1"/>
    <col min="12122" max="12122" width="7" style="3" customWidth="1"/>
    <col min="12123" max="12123" width="7.5703125" style="3" customWidth="1"/>
    <col min="12124" max="12124" width="8.140625" style="3" customWidth="1"/>
    <col min="12125" max="12125" width="11.28515625" style="3" customWidth="1"/>
    <col min="12126" max="12126" width="12" style="3" customWidth="1"/>
    <col min="12127" max="12127" width="6" style="3" customWidth="1"/>
    <col min="12128" max="12128" width="10.42578125" style="3" customWidth="1"/>
    <col min="12129" max="12129" width="12" style="3" customWidth="1"/>
    <col min="12130" max="12130" width="0.85546875" style="3" customWidth="1"/>
    <col min="12131" max="12142" width="11.42578125" style="3"/>
    <col min="12143" max="12143" width="14.42578125" style="3" customWidth="1"/>
    <col min="12144" max="12363" width="11.42578125" style="3"/>
    <col min="12364" max="12364" width="0.5703125" style="3" customWidth="1"/>
    <col min="12365" max="12365" width="6.28515625" style="3" customWidth="1"/>
    <col min="12366" max="12366" width="7.42578125" style="3" customWidth="1"/>
    <col min="12367" max="12367" width="27.7109375" style="3" customWidth="1"/>
    <col min="12368" max="12368" width="5.28515625" style="3" customWidth="1"/>
    <col min="12369" max="12369" width="4.42578125" style="3" customWidth="1"/>
    <col min="12370" max="12370" width="6.42578125" style="3" customWidth="1"/>
    <col min="12371" max="12371" width="4.7109375" style="3" customWidth="1"/>
    <col min="12372" max="12372" width="5.140625" style="3" customWidth="1"/>
    <col min="12373" max="12373" width="6.28515625" style="3" customWidth="1"/>
    <col min="12374" max="12374" width="4.42578125" style="3" customWidth="1"/>
    <col min="12375" max="12375" width="6.85546875" style="3" customWidth="1"/>
    <col min="12376" max="12376" width="5.28515625" style="3" customWidth="1"/>
    <col min="12377" max="12377" width="6.42578125" style="3" customWidth="1"/>
    <col min="12378" max="12378" width="7" style="3" customWidth="1"/>
    <col min="12379" max="12379" width="7.5703125" style="3" customWidth="1"/>
    <col min="12380" max="12380" width="8.140625" style="3" customWidth="1"/>
    <col min="12381" max="12381" width="11.28515625" style="3" customWidth="1"/>
    <col min="12382" max="12382" width="12" style="3" customWidth="1"/>
    <col min="12383" max="12383" width="6" style="3" customWidth="1"/>
    <col min="12384" max="12384" width="10.42578125" style="3" customWidth="1"/>
    <col min="12385" max="12385" width="12" style="3" customWidth="1"/>
    <col min="12386" max="12386" width="0.85546875" style="3" customWidth="1"/>
    <col min="12387" max="12398" width="11.42578125" style="3"/>
    <col min="12399" max="12399" width="14.42578125" style="3" customWidth="1"/>
    <col min="12400" max="12619" width="11.42578125" style="3"/>
    <col min="12620" max="12620" width="0.5703125" style="3" customWidth="1"/>
    <col min="12621" max="12621" width="6.28515625" style="3" customWidth="1"/>
    <col min="12622" max="12622" width="7.42578125" style="3" customWidth="1"/>
    <col min="12623" max="12623" width="27.7109375" style="3" customWidth="1"/>
    <col min="12624" max="12624" width="5.28515625" style="3" customWidth="1"/>
    <col min="12625" max="12625" width="4.42578125" style="3" customWidth="1"/>
    <col min="12626" max="12626" width="6.42578125" style="3" customWidth="1"/>
    <col min="12627" max="12627" width="4.7109375" style="3" customWidth="1"/>
    <col min="12628" max="12628" width="5.140625" style="3" customWidth="1"/>
    <col min="12629" max="12629" width="6.28515625" style="3" customWidth="1"/>
    <col min="12630" max="12630" width="4.42578125" style="3" customWidth="1"/>
    <col min="12631" max="12631" width="6.85546875" style="3" customWidth="1"/>
    <col min="12632" max="12632" width="5.28515625" style="3" customWidth="1"/>
    <col min="12633" max="12633" width="6.42578125" style="3" customWidth="1"/>
    <col min="12634" max="12634" width="7" style="3" customWidth="1"/>
    <col min="12635" max="12635" width="7.5703125" style="3" customWidth="1"/>
    <col min="12636" max="12636" width="8.140625" style="3" customWidth="1"/>
    <col min="12637" max="12637" width="11.28515625" style="3" customWidth="1"/>
    <col min="12638" max="12638" width="12" style="3" customWidth="1"/>
    <col min="12639" max="12639" width="6" style="3" customWidth="1"/>
    <col min="12640" max="12640" width="10.42578125" style="3" customWidth="1"/>
    <col min="12641" max="12641" width="12" style="3" customWidth="1"/>
    <col min="12642" max="12642" width="0.85546875" style="3" customWidth="1"/>
    <col min="12643" max="12654" width="11.42578125" style="3"/>
    <col min="12655" max="12655" width="14.42578125" style="3" customWidth="1"/>
    <col min="12656" max="12875" width="11.42578125" style="3"/>
    <col min="12876" max="12876" width="0.5703125" style="3" customWidth="1"/>
    <col min="12877" max="12877" width="6.28515625" style="3" customWidth="1"/>
    <col min="12878" max="12878" width="7.42578125" style="3" customWidth="1"/>
    <col min="12879" max="12879" width="27.7109375" style="3" customWidth="1"/>
    <col min="12880" max="12880" width="5.28515625" style="3" customWidth="1"/>
    <col min="12881" max="12881" width="4.42578125" style="3" customWidth="1"/>
    <col min="12882" max="12882" width="6.42578125" style="3" customWidth="1"/>
    <col min="12883" max="12883" width="4.7109375" style="3" customWidth="1"/>
    <col min="12884" max="12884" width="5.140625" style="3" customWidth="1"/>
    <col min="12885" max="12885" width="6.28515625" style="3" customWidth="1"/>
    <col min="12886" max="12886" width="4.42578125" style="3" customWidth="1"/>
    <col min="12887" max="12887" width="6.85546875" style="3" customWidth="1"/>
    <col min="12888" max="12888" width="5.28515625" style="3" customWidth="1"/>
    <col min="12889" max="12889" width="6.42578125" style="3" customWidth="1"/>
    <col min="12890" max="12890" width="7" style="3" customWidth="1"/>
    <col min="12891" max="12891" width="7.5703125" style="3" customWidth="1"/>
    <col min="12892" max="12892" width="8.140625" style="3" customWidth="1"/>
    <col min="12893" max="12893" width="11.28515625" style="3" customWidth="1"/>
    <col min="12894" max="12894" width="12" style="3" customWidth="1"/>
    <col min="12895" max="12895" width="6" style="3" customWidth="1"/>
    <col min="12896" max="12896" width="10.42578125" style="3" customWidth="1"/>
    <col min="12897" max="12897" width="12" style="3" customWidth="1"/>
    <col min="12898" max="12898" width="0.85546875" style="3" customWidth="1"/>
    <col min="12899" max="12910" width="11.42578125" style="3"/>
    <col min="12911" max="12911" width="14.42578125" style="3" customWidth="1"/>
    <col min="12912" max="13131" width="11.42578125" style="3"/>
    <col min="13132" max="13132" width="0.5703125" style="3" customWidth="1"/>
    <col min="13133" max="13133" width="6.28515625" style="3" customWidth="1"/>
    <col min="13134" max="13134" width="7.42578125" style="3" customWidth="1"/>
    <col min="13135" max="13135" width="27.7109375" style="3" customWidth="1"/>
    <col min="13136" max="13136" width="5.28515625" style="3" customWidth="1"/>
    <col min="13137" max="13137" width="4.42578125" style="3" customWidth="1"/>
    <col min="13138" max="13138" width="6.42578125" style="3" customWidth="1"/>
    <col min="13139" max="13139" width="4.7109375" style="3" customWidth="1"/>
    <col min="13140" max="13140" width="5.140625" style="3" customWidth="1"/>
    <col min="13141" max="13141" width="6.28515625" style="3" customWidth="1"/>
    <col min="13142" max="13142" width="4.42578125" style="3" customWidth="1"/>
    <col min="13143" max="13143" width="6.85546875" style="3" customWidth="1"/>
    <col min="13144" max="13144" width="5.28515625" style="3" customWidth="1"/>
    <col min="13145" max="13145" width="6.42578125" style="3" customWidth="1"/>
    <col min="13146" max="13146" width="7" style="3" customWidth="1"/>
    <col min="13147" max="13147" width="7.5703125" style="3" customWidth="1"/>
    <col min="13148" max="13148" width="8.140625" style="3" customWidth="1"/>
    <col min="13149" max="13149" width="11.28515625" style="3" customWidth="1"/>
    <col min="13150" max="13150" width="12" style="3" customWidth="1"/>
    <col min="13151" max="13151" width="6" style="3" customWidth="1"/>
    <col min="13152" max="13152" width="10.42578125" style="3" customWidth="1"/>
    <col min="13153" max="13153" width="12" style="3" customWidth="1"/>
    <col min="13154" max="13154" width="0.85546875" style="3" customWidth="1"/>
    <col min="13155" max="13166" width="11.42578125" style="3"/>
    <col min="13167" max="13167" width="14.42578125" style="3" customWidth="1"/>
    <col min="13168" max="13387" width="11.42578125" style="3"/>
    <col min="13388" max="13388" width="0.5703125" style="3" customWidth="1"/>
    <col min="13389" max="13389" width="6.28515625" style="3" customWidth="1"/>
    <col min="13390" max="13390" width="7.42578125" style="3" customWidth="1"/>
    <col min="13391" max="13391" width="27.7109375" style="3" customWidth="1"/>
    <col min="13392" max="13392" width="5.28515625" style="3" customWidth="1"/>
    <col min="13393" max="13393" width="4.42578125" style="3" customWidth="1"/>
    <col min="13394" max="13394" width="6.42578125" style="3" customWidth="1"/>
    <col min="13395" max="13395" width="4.7109375" style="3" customWidth="1"/>
    <col min="13396" max="13396" width="5.140625" style="3" customWidth="1"/>
    <col min="13397" max="13397" width="6.28515625" style="3" customWidth="1"/>
    <col min="13398" max="13398" width="4.42578125" style="3" customWidth="1"/>
    <col min="13399" max="13399" width="6.85546875" style="3" customWidth="1"/>
    <col min="13400" max="13400" width="5.28515625" style="3" customWidth="1"/>
    <col min="13401" max="13401" width="6.42578125" style="3" customWidth="1"/>
    <col min="13402" max="13402" width="7" style="3" customWidth="1"/>
    <col min="13403" max="13403" width="7.5703125" style="3" customWidth="1"/>
    <col min="13404" max="13404" width="8.140625" style="3" customWidth="1"/>
    <col min="13405" max="13405" width="11.28515625" style="3" customWidth="1"/>
    <col min="13406" max="13406" width="12" style="3" customWidth="1"/>
    <col min="13407" max="13407" width="6" style="3" customWidth="1"/>
    <col min="13408" max="13408" width="10.42578125" style="3" customWidth="1"/>
    <col min="13409" max="13409" width="12" style="3" customWidth="1"/>
    <col min="13410" max="13410" width="0.85546875" style="3" customWidth="1"/>
    <col min="13411" max="13422" width="11.42578125" style="3"/>
    <col min="13423" max="13423" width="14.42578125" style="3" customWidth="1"/>
    <col min="13424" max="13643" width="11.42578125" style="3"/>
    <col min="13644" max="13644" width="0.5703125" style="3" customWidth="1"/>
    <col min="13645" max="13645" width="6.28515625" style="3" customWidth="1"/>
    <col min="13646" max="13646" width="7.42578125" style="3" customWidth="1"/>
    <col min="13647" max="13647" width="27.7109375" style="3" customWidth="1"/>
    <col min="13648" max="13648" width="5.28515625" style="3" customWidth="1"/>
    <col min="13649" max="13649" width="4.42578125" style="3" customWidth="1"/>
    <col min="13650" max="13650" width="6.42578125" style="3" customWidth="1"/>
    <col min="13651" max="13651" width="4.7109375" style="3" customWidth="1"/>
    <col min="13652" max="13652" width="5.140625" style="3" customWidth="1"/>
    <col min="13653" max="13653" width="6.28515625" style="3" customWidth="1"/>
    <col min="13654" max="13654" width="4.42578125" style="3" customWidth="1"/>
    <col min="13655" max="13655" width="6.85546875" style="3" customWidth="1"/>
    <col min="13656" max="13656" width="5.28515625" style="3" customWidth="1"/>
    <col min="13657" max="13657" width="6.42578125" style="3" customWidth="1"/>
    <col min="13658" max="13658" width="7" style="3" customWidth="1"/>
    <col min="13659" max="13659" width="7.5703125" style="3" customWidth="1"/>
    <col min="13660" max="13660" width="8.140625" style="3" customWidth="1"/>
    <col min="13661" max="13661" width="11.28515625" style="3" customWidth="1"/>
    <col min="13662" max="13662" width="12" style="3" customWidth="1"/>
    <col min="13663" max="13663" width="6" style="3" customWidth="1"/>
    <col min="13664" max="13664" width="10.42578125" style="3" customWidth="1"/>
    <col min="13665" max="13665" width="12" style="3" customWidth="1"/>
    <col min="13666" max="13666" width="0.85546875" style="3" customWidth="1"/>
    <col min="13667" max="13678" width="11.42578125" style="3"/>
    <col min="13679" max="13679" width="14.42578125" style="3" customWidth="1"/>
    <col min="13680" max="13899" width="11.42578125" style="3"/>
    <col min="13900" max="13900" width="0.5703125" style="3" customWidth="1"/>
    <col min="13901" max="13901" width="6.28515625" style="3" customWidth="1"/>
    <col min="13902" max="13902" width="7.42578125" style="3" customWidth="1"/>
    <col min="13903" max="13903" width="27.7109375" style="3" customWidth="1"/>
    <col min="13904" max="13904" width="5.28515625" style="3" customWidth="1"/>
    <col min="13905" max="13905" width="4.42578125" style="3" customWidth="1"/>
    <col min="13906" max="13906" width="6.42578125" style="3" customWidth="1"/>
    <col min="13907" max="13907" width="4.7109375" style="3" customWidth="1"/>
    <col min="13908" max="13908" width="5.140625" style="3" customWidth="1"/>
    <col min="13909" max="13909" width="6.28515625" style="3" customWidth="1"/>
    <col min="13910" max="13910" width="4.42578125" style="3" customWidth="1"/>
    <col min="13911" max="13911" width="6.85546875" style="3" customWidth="1"/>
    <col min="13912" max="13912" width="5.28515625" style="3" customWidth="1"/>
    <col min="13913" max="13913" width="6.42578125" style="3" customWidth="1"/>
    <col min="13914" max="13914" width="7" style="3" customWidth="1"/>
    <col min="13915" max="13915" width="7.5703125" style="3" customWidth="1"/>
    <col min="13916" max="13916" width="8.140625" style="3" customWidth="1"/>
    <col min="13917" max="13917" width="11.28515625" style="3" customWidth="1"/>
    <col min="13918" max="13918" width="12" style="3" customWidth="1"/>
    <col min="13919" max="13919" width="6" style="3" customWidth="1"/>
    <col min="13920" max="13920" width="10.42578125" style="3" customWidth="1"/>
    <col min="13921" max="13921" width="12" style="3" customWidth="1"/>
    <col min="13922" max="13922" width="0.85546875" style="3" customWidth="1"/>
    <col min="13923" max="13934" width="11.42578125" style="3"/>
    <col min="13935" max="13935" width="14.42578125" style="3" customWidth="1"/>
    <col min="13936" max="14155" width="11.42578125" style="3"/>
    <col min="14156" max="14156" width="0.5703125" style="3" customWidth="1"/>
    <col min="14157" max="14157" width="6.28515625" style="3" customWidth="1"/>
    <col min="14158" max="14158" width="7.42578125" style="3" customWidth="1"/>
    <col min="14159" max="14159" width="27.7109375" style="3" customWidth="1"/>
    <col min="14160" max="14160" width="5.28515625" style="3" customWidth="1"/>
    <col min="14161" max="14161" width="4.42578125" style="3" customWidth="1"/>
    <col min="14162" max="14162" width="6.42578125" style="3" customWidth="1"/>
    <col min="14163" max="14163" width="4.7109375" style="3" customWidth="1"/>
    <col min="14164" max="14164" width="5.140625" style="3" customWidth="1"/>
    <col min="14165" max="14165" width="6.28515625" style="3" customWidth="1"/>
    <col min="14166" max="14166" width="4.42578125" style="3" customWidth="1"/>
    <col min="14167" max="14167" width="6.85546875" style="3" customWidth="1"/>
    <col min="14168" max="14168" width="5.28515625" style="3" customWidth="1"/>
    <col min="14169" max="14169" width="6.42578125" style="3" customWidth="1"/>
    <col min="14170" max="14170" width="7" style="3" customWidth="1"/>
    <col min="14171" max="14171" width="7.5703125" style="3" customWidth="1"/>
    <col min="14172" max="14172" width="8.140625" style="3" customWidth="1"/>
    <col min="14173" max="14173" width="11.28515625" style="3" customWidth="1"/>
    <col min="14174" max="14174" width="12" style="3" customWidth="1"/>
    <col min="14175" max="14175" width="6" style="3" customWidth="1"/>
    <col min="14176" max="14176" width="10.42578125" style="3" customWidth="1"/>
    <col min="14177" max="14177" width="12" style="3" customWidth="1"/>
    <col min="14178" max="14178" width="0.85546875" style="3" customWidth="1"/>
    <col min="14179" max="14190" width="11.42578125" style="3"/>
    <col min="14191" max="14191" width="14.42578125" style="3" customWidth="1"/>
    <col min="14192" max="14411" width="11.42578125" style="3"/>
    <col min="14412" max="14412" width="0.5703125" style="3" customWidth="1"/>
    <col min="14413" max="14413" width="6.28515625" style="3" customWidth="1"/>
    <col min="14414" max="14414" width="7.42578125" style="3" customWidth="1"/>
    <col min="14415" max="14415" width="27.7109375" style="3" customWidth="1"/>
    <col min="14416" max="14416" width="5.28515625" style="3" customWidth="1"/>
    <col min="14417" max="14417" width="4.42578125" style="3" customWidth="1"/>
    <col min="14418" max="14418" width="6.42578125" style="3" customWidth="1"/>
    <col min="14419" max="14419" width="4.7109375" style="3" customWidth="1"/>
    <col min="14420" max="14420" width="5.140625" style="3" customWidth="1"/>
    <col min="14421" max="14421" width="6.28515625" style="3" customWidth="1"/>
    <col min="14422" max="14422" width="4.42578125" style="3" customWidth="1"/>
    <col min="14423" max="14423" width="6.85546875" style="3" customWidth="1"/>
    <col min="14424" max="14424" width="5.28515625" style="3" customWidth="1"/>
    <col min="14425" max="14425" width="6.42578125" style="3" customWidth="1"/>
    <col min="14426" max="14426" width="7" style="3" customWidth="1"/>
    <col min="14427" max="14427" width="7.5703125" style="3" customWidth="1"/>
    <col min="14428" max="14428" width="8.140625" style="3" customWidth="1"/>
    <col min="14429" max="14429" width="11.28515625" style="3" customWidth="1"/>
    <col min="14430" max="14430" width="12" style="3" customWidth="1"/>
    <col min="14431" max="14431" width="6" style="3" customWidth="1"/>
    <col min="14432" max="14432" width="10.42578125" style="3" customWidth="1"/>
    <col min="14433" max="14433" width="12" style="3" customWidth="1"/>
    <col min="14434" max="14434" width="0.85546875" style="3" customWidth="1"/>
    <col min="14435" max="14446" width="11.42578125" style="3"/>
    <col min="14447" max="14447" width="14.42578125" style="3" customWidth="1"/>
    <col min="14448" max="14667" width="11.42578125" style="3"/>
    <col min="14668" max="14668" width="0.5703125" style="3" customWidth="1"/>
    <col min="14669" max="14669" width="6.28515625" style="3" customWidth="1"/>
    <col min="14670" max="14670" width="7.42578125" style="3" customWidth="1"/>
    <col min="14671" max="14671" width="27.7109375" style="3" customWidth="1"/>
    <col min="14672" max="14672" width="5.28515625" style="3" customWidth="1"/>
    <col min="14673" max="14673" width="4.42578125" style="3" customWidth="1"/>
    <col min="14674" max="14674" width="6.42578125" style="3" customWidth="1"/>
    <col min="14675" max="14675" width="4.7109375" style="3" customWidth="1"/>
    <col min="14676" max="14676" width="5.140625" style="3" customWidth="1"/>
    <col min="14677" max="14677" width="6.28515625" style="3" customWidth="1"/>
    <col min="14678" max="14678" width="4.42578125" style="3" customWidth="1"/>
    <col min="14679" max="14679" width="6.85546875" style="3" customWidth="1"/>
    <col min="14680" max="14680" width="5.28515625" style="3" customWidth="1"/>
    <col min="14681" max="14681" width="6.42578125" style="3" customWidth="1"/>
    <col min="14682" max="14682" width="7" style="3" customWidth="1"/>
    <col min="14683" max="14683" width="7.5703125" style="3" customWidth="1"/>
    <col min="14684" max="14684" width="8.140625" style="3" customWidth="1"/>
    <col min="14685" max="14685" width="11.28515625" style="3" customWidth="1"/>
    <col min="14686" max="14686" width="12" style="3" customWidth="1"/>
    <col min="14687" max="14687" width="6" style="3" customWidth="1"/>
    <col min="14688" max="14688" width="10.42578125" style="3" customWidth="1"/>
    <col min="14689" max="14689" width="12" style="3" customWidth="1"/>
    <col min="14690" max="14690" width="0.85546875" style="3" customWidth="1"/>
    <col min="14691" max="14702" width="11.42578125" style="3"/>
    <col min="14703" max="14703" width="14.42578125" style="3" customWidth="1"/>
    <col min="14704" max="14923" width="11.42578125" style="3"/>
    <col min="14924" max="14924" width="0.5703125" style="3" customWidth="1"/>
    <col min="14925" max="14925" width="6.28515625" style="3" customWidth="1"/>
    <col min="14926" max="14926" width="7.42578125" style="3" customWidth="1"/>
    <col min="14927" max="14927" width="27.7109375" style="3" customWidth="1"/>
    <col min="14928" max="14928" width="5.28515625" style="3" customWidth="1"/>
    <col min="14929" max="14929" width="4.42578125" style="3" customWidth="1"/>
    <col min="14930" max="14930" width="6.42578125" style="3" customWidth="1"/>
    <col min="14931" max="14931" width="4.7109375" style="3" customWidth="1"/>
    <col min="14932" max="14932" width="5.140625" style="3" customWidth="1"/>
    <col min="14933" max="14933" width="6.28515625" style="3" customWidth="1"/>
    <col min="14934" max="14934" width="4.42578125" style="3" customWidth="1"/>
    <col min="14935" max="14935" width="6.85546875" style="3" customWidth="1"/>
    <col min="14936" max="14936" width="5.28515625" style="3" customWidth="1"/>
    <col min="14937" max="14937" width="6.42578125" style="3" customWidth="1"/>
    <col min="14938" max="14938" width="7" style="3" customWidth="1"/>
    <col min="14939" max="14939" width="7.5703125" style="3" customWidth="1"/>
    <col min="14940" max="14940" width="8.140625" style="3" customWidth="1"/>
    <col min="14941" max="14941" width="11.28515625" style="3" customWidth="1"/>
    <col min="14942" max="14942" width="12" style="3" customWidth="1"/>
    <col min="14943" max="14943" width="6" style="3" customWidth="1"/>
    <col min="14944" max="14944" width="10.42578125" style="3" customWidth="1"/>
    <col min="14945" max="14945" width="12" style="3" customWidth="1"/>
    <col min="14946" max="14946" width="0.85546875" style="3" customWidth="1"/>
    <col min="14947" max="14958" width="11.42578125" style="3"/>
    <col min="14959" max="14959" width="14.42578125" style="3" customWidth="1"/>
    <col min="14960" max="15179" width="11.42578125" style="3"/>
    <col min="15180" max="15180" width="0.5703125" style="3" customWidth="1"/>
    <col min="15181" max="15181" width="6.28515625" style="3" customWidth="1"/>
    <col min="15182" max="15182" width="7.42578125" style="3" customWidth="1"/>
    <col min="15183" max="15183" width="27.7109375" style="3" customWidth="1"/>
    <col min="15184" max="15184" width="5.28515625" style="3" customWidth="1"/>
    <col min="15185" max="15185" width="4.42578125" style="3" customWidth="1"/>
    <col min="15186" max="15186" width="6.42578125" style="3" customWidth="1"/>
    <col min="15187" max="15187" width="4.7109375" style="3" customWidth="1"/>
    <col min="15188" max="15188" width="5.140625" style="3" customWidth="1"/>
    <col min="15189" max="15189" width="6.28515625" style="3" customWidth="1"/>
    <col min="15190" max="15190" width="4.42578125" style="3" customWidth="1"/>
    <col min="15191" max="15191" width="6.85546875" style="3" customWidth="1"/>
    <col min="15192" max="15192" width="5.28515625" style="3" customWidth="1"/>
    <col min="15193" max="15193" width="6.42578125" style="3" customWidth="1"/>
    <col min="15194" max="15194" width="7" style="3" customWidth="1"/>
    <col min="15195" max="15195" width="7.5703125" style="3" customWidth="1"/>
    <col min="15196" max="15196" width="8.140625" style="3" customWidth="1"/>
    <col min="15197" max="15197" width="11.28515625" style="3" customWidth="1"/>
    <col min="15198" max="15198" width="12" style="3" customWidth="1"/>
    <col min="15199" max="15199" width="6" style="3" customWidth="1"/>
    <col min="15200" max="15200" width="10.42578125" style="3" customWidth="1"/>
    <col min="15201" max="15201" width="12" style="3" customWidth="1"/>
    <col min="15202" max="15202" width="0.85546875" style="3" customWidth="1"/>
    <col min="15203" max="15214" width="11.42578125" style="3"/>
    <col min="15215" max="15215" width="14.42578125" style="3" customWidth="1"/>
    <col min="15216" max="15435" width="11.42578125" style="3"/>
    <col min="15436" max="15436" width="0.5703125" style="3" customWidth="1"/>
    <col min="15437" max="15437" width="6.28515625" style="3" customWidth="1"/>
    <col min="15438" max="15438" width="7.42578125" style="3" customWidth="1"/>
    <col min="15439" max="15439" width="27.7109375" style="3" customWidth="1"/>
    <col min="15440" max="15440" width="5.28515625" style="3" customWidth="1"/>
    <col min="15441" max="15441" width="4.42578125" style="3" customWidth="1"/>
    <col min="15442" max="15442" width="6.42578125" style="3" customWidth="1"/>
    <col min="15443" max="15443" width="4.7109375" style="3" customWidth="1"/>
    <col min="15444" max="15444" width="5.140625" style="3" customWidth="1"/>
    <col min="15445" max="15445" width="6.28515625" style="3" customWidth="1"/>
    <col min="15446" max="15446" width="4.42578125" style="3" customWidth="1"/>
    <col min="15447" max="15447" width="6.85546875" style="3" customWidth="1"/>
    <col min="15448" max="15448" width="5.28515625" style="3" customWidth="1"/>
    <col min="15449" max="15449" width="6.42578125" style="3" customWidth="1"/>
    <col min="15450" max="15450" width="7" style="3" customWidth="1"/>
    <col min="15451" max="15451" width="7.5703125" style="3" customWidth="1"/>
    <col min="15452" max="15452" width="8.140625" style="3" customWidth="1"/>
    <col min="15453" max="15453" width="11.28515625" style="3" customWidth="1"/>
    <col min="15454" max="15454" width="12" style="3" customWidth="1"/>
    <col min="15455" max="15455" width="6" style="3" customWidth="1"/>
    <col min="15456" max="15456" width="10.42578125" style="3" customWidth="1"/>
    <col min="15457" max="15457" width="12" style="3" customWidth="1"/>
    <col min="15458" max="15458" width="0.85546875" style="3" customWidth="1"/>
    <col min="15459" max="15470" width="11.42578125" style="3"/>
    <col min="15471" max="15471" width="14.42578125" style="3" customWidth="1"/>
    <col min="15472" max="15691" width="11.42578125" style="3"/>
    <col min="15692" max="15692" width="0.5703125" style="3" customWidth="1"/>
    <col min="15693" max="15693" width="6.28515625" style="3" customWidth="1"/>
    <col min="15694" max="15694" width="7.42578125" style="3" customWidth="1"/>
    <col min="15695" max="15695" width="27.7109375" style="3" customWidth="1"/>
    <col min="15696" max="15696" width="5.28515625" style="3" customWidth="1"/>
    <col min="15697" max="15697" width="4.42578125" style="3" customWidth="1"/>
    <col min="15698" max="15698" width="6.42578125" style="3" customWidth="1"/>
    <col min="15699" max="15699" width="4.7109375" style="3" customWidth="1"/>
    <col min="15700" max="15700" width="5.140625" style="3" customWidth="1"/>
    <col min="15701" max="15701" width="6.28515625" style="3" customWidth="1"/>
    <col min="15702" max="15702" width="4.42578125" style="3" customWidth="1"/>
    <col min="15703" max="15703" width="6.85546875" style="3" customWidth="1"/>
    <col min="15704" max="15704" width="5.28515625" style="3" customWidth="1"/>
    <col min="15705" max="15705" width="6.42578125" style="3" customWidth="1"/>
    <col min="15706" max="15706" width="7" style="3" customWidth="1"/>
    <col min="15707" max="15707" width="7.5703125" style="3" customWidth="1"/>
    <col min="15708" max="15708" width="8.140625" style="3" customWidth="1"/>
    <col min="15709" max="15709" width="11.28515625" style="3" customWidth="1"/>
    <col min="15710" max="15710" width="12" style="3" customWidth="1"/>
    <col min="15711" max="15711" width="6" style="3" customWidth="1"/>
    <col min="15712" max="15712" width="10.42578125" style="3" customWidth="1"/>
    <col min="15713" max="15713" width="12" style="3" customWidth="1"/>
    <col min="15714" max="15714" width="0.85546875" style="3" customWidth="1"/>
    <col min="15715" max="15726" width="11.42578125" style="3"/>
    <col min="15727" max="15727" width="14.42578125" style="3" customWidth="1"/>
    <col min="15728" max="15947" width="11.42578125" style="3"/>
    <col min="15948" max="15948" width="0.5703125" style="3" customWidth="1"/>
    <col min="15949" max="15949" width="6.28515625" style="3" customWidth="1"/>
    <col min="15950" max="15950" width="7.42578125" style="3" customWidth="1"/>
    <col min="15951" max="15951" width="27.7109375" style="3" customWidth="1"/>
    <col min="15952" max="15952" width="5.28515625" style="3" customWidth="1"/>
    <col min="15953" max="15953" width="4.42578125" style="3" customWidth="1"/>
    <col min="15954" max="15954" width="6.42578125" style="3" customWidth="1"/>
    <col min="15955" max="15955" width="4.7109375" style="3" customWidth="1"/>
    <col min="15956" max="15956" width="5.140625" style="3" customWidth="1"/>
    <col min="15957" max="15957" width="6.28515625" style="3" customWidth="1"/>
    <col min="15958" max="15958" width="4.42578125" style="3" customWidth="1"/>
    <col min="15959" max="15959" width="6.85546875" style="3" customWidth="1"/>
    <col min="15960" max="15960" width="5.28515625" style="3" customWidth="1"/>
    <col min="15961" max="15961" width="6.42578125" style="3" customWidth="1"/>
    <col min="15962" max="15962" width="7" style="3" customWidth="1"/>
    <col min="15963" max="15963" width="7.5703125" style="3" customWidth="1"/>
    <col min="15964" max="15964" width="8.140625" style="3" customWidth="1"/>
    <col min="15965" max="15965" width="11.28515625" style="3" customWidth="1"/>
    <col min="15966" max="15966" width="12" style="3" customWidth="1"/>
    <col min="15967" max="15967" width="6" style="3" customWidth="1"/>
    <col min="15968" max="15968" width="10.42578125" style="3" customWidth="1"/>
    <col min="15969" max="15969" width="12" style="3" customWidth="1"/>
    <col min="15970" max="15970" width="0.85546875" style="3" customWidth="1"/>
    <col min="15971" max="15982" width="11.42578125" style="3"/>
    <col min="15983" max="15983" width="14.42578125" style="3" customWidth="1"/>
    <col min="15984" max="16384" width="11.42578125" style="3"/>
  </cols>
  <sheetData>
    <row r="1" spans="1:22" ht="13.5" customHeight="1">
      <c r="A1" s="6"/>
      <c r="B1" s="80"/>
      <c r="C1" s="80"/>
      <c r="D1" s="81" t="s">
        <v>0</v>
      </c>
      <c r="E1" s="81"/>
      <c r="F1" s="81"/>
      <c r="G1" s="81"/>
      <c r="H1" s="81"/>
      <c r="I1" s="81"/>
      <c r="J1" s="81"/>
      <c r="K1" s="81"/>
      <c r="L1" s="81"/>
      <c r="M1" s="81"/>
      <c r="N1" s="82" t="s">
        <v>1</v>
      </c>
      <c r="O1" s="83"/>
      <c r="P1" s="83"/>
      <c r="Q1" s="83"/>
      <c r="R1" s="83"/>
      <c r="S1" s="84"/>
      <c r="T1" s="30"/>
      <c r="U1" s="16"/>
      <c r="V1" s="14"/>
    </row>
    <row r="2" spans="1:22" ht="13.5" customHeight="1">
      <c r="A2" s="6"/>
      <c r="B2" s="80"/>
      <c r="C2" s="80"/>
      <c r="D2" s="81"/>
      <c r="E2" s="81"/>
      <c r="F2" s="81"/>
      <c r="G2" s="81"/>
      <c r="H2" s="81"/>
      <c r="I2" s="81"/>
      <c r="J2" s="81"/>
      <c r="K2" s="81"/>
      <c r="L2" s="81"/>
      <c r="M2" s="81"/>
      <c r="N2" s="85" t="s">
        <v>3</v>
      </c>
      <c r="O2" s="85"/>
      <c r="P2" s="85"/>
      <c r="Q2" s="86" t="s">
        <v>4</v>
      </c>
      <c r="R2" s="86"/>
      <c r="S2" s="86"/>
      <c r="T2" s="30"/>
      <c r="U2" s="16"/>
      <c r="V2" s="14"/>
    </row>
    <row r="3" spans="1:22">
      <c r="A3" s="6"/>
      <c r="B3" s="80"/>
      <c r="C3" s="80"/>
      <c r="D3" s="87" t="s">
        <v>7</v>
      </c>
      <c r="E3" s="87"/>
      <c r="F3" s="87"/>
      <c r="G3" s="87"/>
      <c r="H3" s="87"/>
      <c r="I3" s="87"/>
      <c r="J3" s="87"/>
      <c r="K3" s="87"/>
      <c r="L3" s="87"/>
      <c r="M3" s="87"/>
      <c r="N3" s="85" t="s">
        <v>8</v>
      </c>
      <c r="O3" s="85"/>
      <c r="P3" s="85"/>
      <c r="Q3" s="85"/>
      <c r="R3" s="85"/>
      <c r="S3" s="85"/>
      <c r="T3" s="30"/>
      <c r="U3" s="16"/>
      <c r="V3" s="14"/>
    </row>
    <row r="4" spans="1:22" ht="15" customHeight="1">
      <c r="A4" s="6"/>
      <c r="B4" s="80"/>
      <c r="C4" s="80"/>
      <c r="D4" s="87" t="s">
        <v>10</v>
      </c>
      <c r="E4" s="87"/>
      <c r="F4" s="87"/>
      <c r="G4" s="87"/>
      <c r="H4" s="87"/>
      <c r="I4" s="87"/>
      <c r="J4" s="87"/>
      <c r="K4" s="87"/>
      <c r="L4" s="87"/>
      <c r="M4" s="87"/>
      <c r="N4" s="85" t="s">
        <v>11</v>
      </c>
      <c r="O4" s="85"/>
      <c r="P4" s="85"/>
      <c r="Q4" s="85"/>
      <c r="R4" s="85"/>
      <c r="S4" s="85"/>
      <c r="T4" s="30"/>
      <c r="U4" s="16"/>
      <c r="V4" s="14"/>
    </row>
    <row r="5" spans="1:22">
      <c r="A5" s="6"/>
      <c r="B5" s="6"/>
      <c r="C5" s="6"/>
      <c r="D5" s="6"/>
      <c r="E5" s="6"/>
      <c r="F5" s="6"/>
      <c r="G5" s="6"/>
      <c r="H5" s="6"/>
      <c r="I5" s="6"/>
      <c r="J5" s="6"/>
      <c r="K5" s="6"/>
      <c r="L5" s="6"/>
      <c r="M5" s="6"/>
      <c r="N5" s="6"/>
      <c r="O5" s="6"/>
      <c r="P5" s="14"/>
      <c r="Q5" s="15"/>
      <c r="S5" s="6"/>
      <c r="T5" s="30"/>
      <c r="U5" s="16"/>
      <c r="V5" s="14"/>
    </row>
    <row r="6" spans="1:22">
      <c r="A6" s="6"/>
      <c r="B6" s="66" t="s">
        <v>54</v>
      </c>
      <c r="C6" s="66"/>
      <c r="D6" s="66"/>
      <c r="E6" s="66"/>
      <c r="F6" s="66"/>
      <c r="G6" s="66"/>
      <c r="H6" s="66"/>
      <c r="I6" s="66"/>
      <c r="J6" s="66"/>
      <c r="K6" s="6"/>
      <c r="L6" s="67" t="s">
        <v>13</v>
      </c>
      <c r="M6" s="67"/>
      <c r="N6" s="67"/>
      <c r="O6" s="67"/>
      <c r="P6" s="14"/>
      <c r="Q6" s="15"/>
      <c r="S6" s="6"/>
      <c r="T6" s="30"/>
      <c r="U6" s="16"/>
      <c r="V6" s="14"/>
    </row>
    <row r="7" spans="1:22" ht="13.5" customHeight="1">
      <c r="A7" s="6"/>
      <c r="B7" s="66"/>
      <c r="C7" s="66"/>
      <c r="D7" s="66"/>
      <c r="E7" s="66"/>
      <c r="F7" s="66"/>
      <c r="G7" s="66"/>
      <c r="H7" s="66"/>
      <c r="I7" s="66"/>
      <c r="J7" s="66"/>
      <c r="K7" s="6"/>
      <c r="L7" s="31" t="s">
        <v>14</v>
      </c>
      <c r="M7" s="31" t="s">
        <v>15</v>
      </c>
      <c r="N7" s="31" t="s">
        <v>16</v>
      </c>
      <c r="O7" s="31" t="s">
        <v>17</v>
      </c>
      <c r="P7" s="14"/>
      <c r="Q7" s="15"/>
      <c r="S7" s="6"/>
      <c r="T7" s="30"/>
      <c r="U7" s="16"/>
      <c r="V7" s="14"/>
    </row>
    <row r="8" spans="1:22" ht="18.75" customHeight="1">
      <c r="A8" s="6"/>
      <c r="B8" s="68" t="s">
        <v>42</v>
      </c>
      <c r="C8" s="68"/>
      <c r="D8" s="68"/>
      <c r="E8" s="68"/>
      <c r="F8" s="68"/>
      <c r="G8" s="68"/>
      <c r="H8" s="6"/>
      <c r="I8" s="6"/>
      <c r="J8" s="6"/>
      <c r="K8" s="6"/>
      <c r="L8" s="32"/>
      <c r="M8" s="33"/>
      <c r="N8" s="32"/>
      <c r="O8" s="34"/>
      <c r="P8" s="14"/>
      <c r="Q8" s="15"/>
      <c r="S8" s="6"/>
      <c r="T8" s="30"/>
      <c r="U8" s="16"/>
      <c r="V8" s="14"/>
    </row>
    <row r="9" spans="1:22" ht="12" customHeight="1">
      <c r="A9" s="6"/>
      <c r="B9" s="69" t="s">
        <v>43</v>
      </c>
      <c r="C9" s="69"/>
      <c r="D9" s="69"/>
      <c r="E9" s="69"/>
      <c r="F9" s="69"/>
      <c r="G9" s="69"/>
      <c r="H9" s="6"/>
      <c r="I9" s="6"/>
      <c r="J9" s="6"/>
      <c r="K9" s="6"/>
      <c r="L9" s="6"/>
      <c r="M9" s="6"/>
      <c r="N9" s="6"/>
      <c r="O9" s="6"/>
      <c r="P9" s="14"/>
      <c r="Q9" s="15"/>
      <c r="S9" s="6"/>
      <c r="T9" s="30"/>
      <c r="U9" s="16"/>
      <c r="V9" s="14"/>
    </row>
    <row r="10" spans="1:22" ht="12" customHeight="1" thickBot="1">
      <c r="A10" s="6"/>
      <c r="B10" s="6"/>
      <c r="C10" s="6"/>
      <c r="D10" s="6"/>
      <c r="E10" s="6"/>
      <c r="F10" s="6"/>
      <c r="G10" s="6"/>
      <c r="H10" s="6"/>
      <c r="I10" s="6"/>
      <c r="J10" s="6"/>
      <c r="K10" s="6"/>
      <c r="L10" s="6"/>
      <c r="M10" s="6"/>
      <c r="N10" s="6"/>
      <c r="O10" s="6"/>
      <c r="P10" s="14"/>
      <c r="Q10" s="15"/>
      <c r="S10" s="6"/>
      <c r="T10" s="30"/>
      <c r="U10" s="16"/>
      <c r="V10" s="14"/>
    </row>
    <row r="11" spans="1:22" s="4" customFormat="1" ht="16.5" customHeight="1">
      <c r="A11" s="7"/>
      <c r="B11" s="70" t="s">
        <v>18</v>
      </c>
      <c r="C11" s="73" t="s">
        <v>19</v>
      </c>
      <c r="D11" s="76" t="s">
        <v>20</v>
      </c>
      <c r="E11" s="76" t="s">
        <v>21</v>
      </c>
      <c r="F11" s="79"/>
      <c r="G11" s="79"/>
      <c r="H11" s="79"/>
      <c r="I11" s="79"/>
      <c r="J11" s="79"/>
      <c r="K11" s="76" t="s">
        <v>22</v>
      </c>
      <c r="L11" s="76"/>
      <c r="M11" s="76"/>
      <c r="N11" s="76"/>
      <c r="O11" s="51" t="s">
        <v>23</v>
      </c>
      <c r="P11" s="51" t="s">
        <v>24</v>
      </c>
      <c r="Q11" s="54" t="s">
        <v>25</v>
      </c>
      <c r="R11" s="57" t="s">
        <v>26</v>
      </c>
      <c r="S11" s="58"/>
      <c r="T11" s="58"/>
      <c r="U11" s="58"/>
      <c r="V11" s="59"/>
    </row>
    <row r="12" spans="1:22" s="4" customFormat="1" ht="11.25" customHeight="1">
      <c r="A12" s="7"/>
      <c r="B12" s="71"/>
      <c r="C12" s="74"/>
      <c r="D12" s="77"/>
      <c r="E12" s="52" t="s">
        <v>27</v>
      </c>
      <c r="F12" s="52"/>
      <c r="G12" s="52"/>
      <c r="H12" s="52" t="s">
        <v>28</v>
      </c>
      <c r="I12" s="52"/>
      <c r="J12" s="52"/>
      <c r="K12" s="77"/>
      <c r="L12" s="77"/>
      <c r="M12" s="77"/>
      <c r="N12" s="77"/>
      <c r="O12" s="52"/>
      <c r="P12" s="52"/>
      <c r="Q12" s="55"/>
      <c r="R12" s="60" t="s">
        <v>29</v>
      </c>
      <c r="S12" s="60" t="s">
        <v>30</v>
      </c>
      <c r="T12" s="62" t="s">
        <v>31</v>
      </c>
      <c r="U12" s="60" t="s">
        <v>32</v>
      </c>
      <c r="V12" s="64" t="s">
        <v>33</v>
      </c>
    </row>
    <row r="13" spans="1:22" s="4" customFormat="1" ht="13.5" customHeight="1" thickBot="1">
      <c r="A13" s="7"/>
      <c r="B13" s="72"/>
      <c r="C13" s="75"/>
      <c r="D13" s="78"/>
      <c r="E13" s="35" t="s">
        <v>34</v>
      </c>
      <c r="F13" s="35" t="s">
        <v>35</v>
      </c>
      <c r="G13" s="35" t="s">
        <v>36</v>
      </c>
      <c r="H13" s="35" t="s">
        <v>34</v>
      </c>
      <c r="I13" s="35" t="s">
        <v>35</v>
      </c>
      <c r="J13" s="35" t="s">
        <v>36</v>
      </c>
      <c r="K13" s="36" t="s">
        <v>37</v>
      </c>
      <c r="L13" s="36" t="s">
        <v>38</v>
      </c>
      <c r="M13" s="36" t="s">
        <v>39</v>
      </c>
      <c r="N13" s="36" t="s">
        <v>40</v>
      </c>
      <c r="O13" s="53"/>
      <c r="P13" s="53"/>
      <c r="Q13" s="56"/>
      <c r="R13" s="61"/>
      <c r="S13" s="61"/>
      <c r="T13" s="63"/>
      <c r="U13" s="61"/>
      <c r="V13" s="65"/>
    </row>
    <row r="14" spans="1:22" ht="45">
      <c r="A14" s="6"/>
      <c r="B14" s="10">
        <v>1</v>
      </c>
      <c r="C14" s="10"/>
      <c r="D14" s="8" t="s">
        <v>148</v>
      </c>
      <c r="E14" s="10">
        <v>5</v>
      </c>
      <c r="F14" s="10">
        <v>2</v>
      </c>
      <c r="G14" s="10">
        <v>1975</v>
      </c>
      <c r="H14" s="10">
        <v>11</v>
      </c>
      <c r="I14" s="10">
        <v>6</v>
      </c>
      <c r="J14" s="10">
        <v>1975</v>
      </c>
      <c r="K14" s="10"/>
      <c r="L14" s="10"/>
      <c r="M14" s="10">
        <v>1</v>
      </c>
      <c r="N14" s="10"/>
      <c r="O14" s="10"/>
      <c r="P14" s="12" t="s">
        <v>2</v>
      </c>
      <c r="Q14" s="9" t="s">
        <v>5</v>
      </c>
      <c r="R14" s="10"/>
      <c r="S14" s="10"/>
      <c r="T14" s="13">
        <v>2</v>
      </c>
      <c r="U14" s="11" t="s">
        <v>12</v>
      </c>
      <c r="V14" s="12" t="s">
        <v>55</v>
      </c>
    </row>
    <row r="15" spans="1:22" ht="45">
      <c r="A15" s="6"/>
      <c r="B15" s="10">
        <v>2</v>
      </c>
      <c r="C15" s="10"/>
      <c r="D15" s="8" t="s">
        <v>148</v>
      </c>
      <c r="E15" s="10">
        <v>2</v>
      </c>
      <c r="F15" s="10">
        <v>7</v>
      </c>
      <c r="G15" s="10">
        <v>1975</v>
      </c>
      <c r="H15" s="10">
        <v>31</v>
      </c>
      <c r="I15" s="10">
        <v>7</v>
      </c>
      <c r="J15" s="10">
        <v>1975</v>
      </c>
      <c r="K15" s="10"/>
      <c r="L15" s="10"/>
      <c r="M15" s="10">
        <v>2</v>
      </c>
      <c r="N15" s="10"/>
      <c r="O15" s="10"/>
      <c r="P15" s="12" t="s">
        <v>2</v>
      </c>
      <c r="Q15" s="9" t="s">
        <v>5</v>
      </c>
      <c r="R15" s="10"/>
      <c r="S15" s="10"/>
      <c r="T15" s="13">
        <v>2</v>
      </c>
      <c r="U15" s="11" t="s">
        <v>12</v>
      </c>
      <c r="V15" s="12" t="s">
        <v>55</v>
      </c>
    </row>
    <row r="16" spans="1:22" ht="45">
      <c r="A16" s="6"/>
      <c r="B16" s="10">
        <v>3</v>
      </c>
      <c r="C16" s="10"/>
      <c r="D16" s="8" t="s">
        <v>148</v>
      </c>
      <c r="E16" s="10">
        <v>14</v>
      </c>
      <c r="F16" s="10">
        <v>8</v>
      </c>
      <c r="G16" s="10">
        <v>1975</v>
      </c>
      <c r="H16" s="10">
        <v>30</v>
      </c>
      <c r="I16" s="10">
        <v>8</v>
      </c>
      <c r="J16" s="10">
        <v>1975</v>
      </c>
      <c r="K16" s="10"/>
      <c r="L16" s="10"/>
      <c r="M16" s="10">
        <v>3</v>
      </c>
      <c r="N16" s="10"/>
      <c r="O16" s="10"/>
      <c r="P16" s="12" t="s">
        <v>2</v>
      </c>
      <c r="Q16" s="9" t="s">
        <v>5</v>
      </c>
      <c r="R16" s="10"/>
      <c r="S16" s="10"/>
      <c r="T16" s="13">
        <v>2</v>
      </c>
      <c r="U16" s="11" t="s">
        <v>12</v>
      </c>
      <c r="V16" s="12" t="s">
        <v>55</v>
      </c>
    </row>
    <row r="17" spans="1:22" ht="45">
      <c r="A17" s="6"/>
      <c r="B17" s="10">
        <v>4</v>
      </c>
      <c r="C17" s="10"/>
      <c r="D17" s="8" t="s">
        <v>148</v>
      </c>
      <c r="E17" s="10">
        <v>29</v>
      </c>
      <c r="F17" s="10">
        <v>12</v>
      </c>
      <c r="G17" s="10">
        <v>1975</v>
      </c>
      <c r="H17" s="10">
        <v>31</v>
      </c>
      <c r="I17" s="10">
        <v>12</v>
      </c>
      <c r="J17" s="10">
        <v>1976</v>
      </c>
      <c r="K17" s="10"/>
      <c r="L17" s="10"/>
      <c r="M17" s="10">
        <v>4</v>
      </c>
      <c r="N17" s="10"/>
      <c r="O17" s="10"/>
      <c r="P17" s="12" t="s">
        <v>2</v>
      </c>
      <c r="Q17" s="9" t="s">
        <v>5</v>
      </c>
      <c r="R17" s="10"/>
      <c r="S17" s="10"/>
      <c r="T17" s="13">
        <v>2</v>
      </c>
      <c r="U17" s="11" t="s">
        <v>12</v>
      </c>
      <c r="V17" s="12" t="s">
        <v>55</v>
      </c>
    </row>
    <row r="18" spans="1:22" ht="45">
      <c r="A18" s="6"/>
      <c r="B18" s="10">
        <v>5</v>
      </c>
      <c r="C18" s="10"/>
      <c r="D18" s="8" t="s">
        <v>148</v>
      </c>
      <c r="E18" s="10">
        <v>29</v>
      </c>
      <c r="F18" s="10">
        <v>9</v>
      </c>
      <c r="G18" s="10">
        <v>1975</v>
      </c>
      <c r="H18" s="10">
        <v>30</v>
      </c>
      <c r="I18" s="10">
        <v>9</v>
      </c>
      <c r="J18" s="10">
        <v>1975</v>
      </c>
      <c r="K18" s="10"/>
      <c r="L18" s="10"/>
      <c r="M18" s="10">
        <v>5</v>
      </c>
      <c r="N18" s="10"/>
      <c r="O18" s="10"/>
      <c r="P18" s="12" t="s">
        <v>2</v>
      </c>
      <c r="Q18" s="9" t="s">
        <v>5</v>
      </c>
      <c r="R18" s="10"/>
      <c r="S18" s="10"/>
      <c r="T18" s="13">
        <v>2.5</v>
      </c>
      <c r="U18" s="11" t="s">
        <v>12</v>
      </c>
      <c r="V18" s="12" t="s">
        <v>55</v>
      </c>
    </row>
    <row r="19" spans="1:22" ht="45">
      <c r="A19" s="6"/>
      <c r="B19" s="10">
        <v>6</v>
      </c>
      <c r="C19" s="10"/>
      <c r="D19" s="8" t="s">
        <v>148</v>
      </c>
      <c r="E19" s="10">
        <v>2</v>
      </c>
      <c r="F19" s="10">
        <v>10</v>
      </c>
      <c r="G19" s="10">
        <v>1975</v>
      </c>
      <c r="H19" s="10">
        <v>31</v>
      </c>
      <c r="I19" s="10">
        <v>10</v>
      </c>
      <c r="J19" s="10">
        <v>1975</v>
      </c>
      <c r="K19" s="10"/>
      <c r="L19" s="10"/>
      <c r="M19" s="10">
        <v>6</v>
      </c>
      <c r="N19" s="10"/>
      <c r="O19" s="10"/>
      <c r="P19" s="12" t="s">
        <v>2</v>
      </c>
      <c r="Q19" s="9" t="s">
        <v>5</v>
      </c>
      <c r="R19" s="10"/>
      <c r="S19" s="10"/>
      <c r="T19" s="13">
        <v>2</v>
      </c>
      <c r="U19" s="11" t="s">
        <v>12</v>
      </c>
      <c r="V19" s="12" t="s">
        <v>55</v>
      </c>
    </row>
    <row r="20" spans="1:22" ht="45">
      <c r="A20" s="6"/>
      <c r="B20" s="10">
        <v>7</v>
      </c>
      <c r="C20" s="10"/>
      <c r="D20" s="8" t="s">
        <v>148</v>
      </c>
      <c r="E20" s="10">
        <v>29</v>
      </c>
      <c r="F20" s="10">
        <v>12</v>
      </c>
      <c r="G20" s="10">
        <v>1975</v>
      </c>
      <c r="H20" s="10">
        <v>31</v>
      </c>
      <c r="I20" s="10">
        <v>12</v>
      </c>
      <c r="J20" s="10">
        <v>1975</v>
      </c>
      <c r="K20" s="10"/>
      <c r="L20" s="10"/>
      <c r="M20" s="10">
        <v>7</v>
      </c>
      <c r="N20" s="10"/>
      <c r="O20" s="10"/>
      <c r="P20" s="12" t="s">
        <v>2</v>
      </c>
      <c r="Q20" s="9" t="s">
        <v>5</v>
      </c>
      <c r="R20" s="10"/>
      <c r="S20" s="10"/>
      <c r="T20" s="13">
        <v>2.5</v>
      </c>
      <c r="U20" s="11" t="s">
        <v>6</v>
      </c>
      <c r="V20" s="12" t="s">
        <v>55</v>
      </c>
    </row>
    <row r="21" spans="1:22" ht="45">
      <c r="A21" s="6"/>
      <c r="B21" s="10">
        <v>8</v>
      </c>
      <c r="C21" s="10"/>
      <c r="D21" s="8" t="s">
        <v>148</v>
      </c>
      <c r="E21" s="10">
        <v>20</v>
      </c>
      <c r="F21" s="10">
        <v>1</v>
      </c>
      <c r="G21" s="10">
        <v>1976</v>
      </c>
      <c r="H21" s="10">
        <v>31</v>
      </c>
      <c r="I21" s="10">
        <v>3</v>
      </c>
      <c r="J21" s="10">
        <v>1976</v>
      </c>
      <c r="K21" s="10"/>
      <c r="L21" s="10"/>
      <c r="M21" s="10">
        <v>1</v>
      </c>
      <c r="N21" s="10"/>
      <c r="O21" s="10"/>
      <c r="P21" s="12" t="s">
        <v>2</v>
      </c>
      <c r="Q21" s="9" t="s">
        <v>5</v>
      </c>
      <c r="R21" s="10"/>
      <c r="S21" s="10"/>
      <c r="T21" s="13">
        <v>3</v>
      </c>
      <c r="U21" s="11" t="s">
        <v>12</v>
      </c>
      <c r="V21" s="12" t="s">
        <v>55</v>
      </c>
    </row>
    <row r="22" spans="1:22" ht="45">
      <c r="A22" s="6"/>
      <c r="B22" s="10">
        <v>9</v>
      </c>
      <c r="C22" s="10"/>
      <c r="D22" s="8" t="s">
        <v>148</v>
      </c>
      <c r="E22" s="10">
        <v>1</v>
      </c>
      <c r="F22" s="10">
        <v>4</v>
      </c>
      <c r="G22" s="10">
        <v>1976</v>
      </c>
      <c r="H22" s="10">
        <v>30</v>
      </c>
      <c r="I22" s="10">
        <v>4</v>
      </c>
      <c r="J22" s="10">
        <v>1976</v>
      </c>
      <c r="K22" s="10"/>
      <c r="L22" s="10"/>
      <c r="M22" s="10">
        <v>2</v>
      </c>
      <c r="N22" s="10"/>
      <c r="O22" s="10"/>
      <c r="P22" s="12" t="s">
        <v>2</v>
      </c>
      <c r="Q22" s="9" t="s">
        <v>5</v>
      </c>
      <c r="R22" s="10"/>
      <c r="S22" s="10"/>
      <c r="T22" s="13">
        <v>3</v>
      </c>
      <c r="U22" s="11" t="s">
        <v>12</v>
      </c>
      <c r="V22" s="12" t="s">
        <v>55</v>
      </c>
    </row>
    <row r="23" spans="1:22" ht="45">
      <c r="A23" s="6"/>
      <c r="B23" s="10">
        <v>10</v>
      </c>
      <c r="C23" s="10"/>
      <c r="D23" s="8" t="s">
        <v>148</v>
      </c>
      <c r="E23" s="10">
        <v>5</v>
      </c>
      <c r="F23" s="10">
        <v>4</v>
      </c>
      <c r="G23" s="10">
        <v>1976</v>
      </c>
      <c r="H23" s="10">
        <v>30</v>
      </c>
      <c r="I23" s="10">
        <v>4</v>
      </c>
      <c r="J23" s="10">
        <v>1976</v>
      </c>
      <c r="K23" s="10"/>
      <c r="L23" s="10"/>
      <c r="M23" s="10">
        <v>3</v>
      </c>
      <c r="N23" s="10"/>
      <c r="O23" s="10"/>
      <c r="P23" s="12" t="s">
        <v>2</v>
      </c>
      <c r="Q23" s="9" t="s">
        <v>5</v>
      </c>
      <c r="R23" s="10"/>
      <c r="S23" s="10"/>
      <c r="T23" s="13">
        <v>3</v>
      </c>
      <c r="U23" s="11" t="s">
        <v>12</v>
      </c>
      <c r="V23" s="12" t="s">
        <v>55</v>
      </c>
    </row>
    <row r="24" spans="1:22" ht="45">
      <c r="A24" s="6"/>
      <c r="B24" s="10">
        <v>11</v>
      </c>
      <c r="C24" s="10"/>
      <c r="D24" s="8" t="s">
        <v>148</v>
      </c>
      <c r="E24" s="10">
        <v>1</v>
      </c>
      <c r="F24" s="10">
        <v>6</v>
      </c>
      <c r="G24" s="10">
        <v>1976</v>
      </c>
      <c r="H24" s="10">
        <v>30</v>
      </c>
      <c r="I24" s="10">
        <v>6</v>
      </c>
      <c r="J24" s="10">
        <v>1975</v>
      </c>
      <c r="K24" s="10"/>
      <c r="L24" s="10"/>
      <c r="M24" s="10">
        <v>4</v>
      </c>
      <c r="N24" s="10"/>
      <c r="O24" s="10"/>
      <c r="P24" s="12" t="s">
        <v>2</v>
      </c>
      <c r="Q24" s="9" t="s">
        <v>5</v>
      </c>
      <c r="R24" s="10"/>
      <c r="S24" s="10"/>
      <c r="T24" s="13">
        <v>3</v>
      </c>
      <c r="U24" s="11" t="s">
        <v>12</v>
      </c>
      <c r="V24" s="12" t="s">
        <v>55</v>
      </c>
    </row>
    <row r="25" spans="1:22" ht="45">
      <c r="A25" s="6"/>
      <c r="B25" s="10">
        <v>12</v>
      </c>
      <c r="C25" s="10"/>
      <c r="D25" s="8" t="s">
        <v>148</v>
      </c>
      <c r="E25" s="10">
        <v>3</v>
      </c>
      <c r="F25" s="10">
        <v>5</v>
      </c>
      <c r="G25" s="10">
        <v>1976</v>
      </c>
      <c r="H25" s="10">
        <v>31</v>
      </c>
      <c r="I25" s="10">
        <v>5</v>
      </c>
      <c r="J25" s="10">
        <v>1976</v>
      </c>
      <c r="K25" s="10"/>
      <c r="L25" s="10"/>
      <c r="M25" s="10">
        <v>5</v>
      </c>
      <c r="N25" s="10"/>
      <c r="O25" s="10"/>
      <c r="P25" s="12" t="s">
        <v>2</v>
      </c>
      <c r="Q25" s="9" t="s">
        <v>5</v>
      </c>
      <c r="R25" s="10"/>
      <c r="S25" s="10"/>
      <c r="T25" s="13">
        <v>2</v>
      </c>
      <c r="U25" s="11" t="s">
        <v>12</v>
      </c>
      <c r="V25" s="12" t="s">
        <v>55</v>
      </c>
    </row>
    <row r="26" spans="1:22" ht="45">
      <c r="A26" s="6"/>
      <c r="B26" s="10">
        <v>13</v>
      </c>
      <c r="C26" s="10"/>
      <c r="D26" s="8" t="s">
        <v>148</v>
      </c>
      <c r="E26" s="10">
        <v>2</v>
      </c>
      <c r="F26" s="10">
        <v>6</v>
      </c>
      <c r="G26" s="10">
        <v>1976</v>
      </c>
      <c r="H26" s="10">
        <v>30</v>
      </c>
      <c r="I26" s="10">
        <v>6</v>
      </c>
      <c r="J26" s="10">
        <v>1976</v>
      </c>
      <c r="K26" s="10"/>
      <c r="L26" s="10"/>
      <c r="M26" s="10">
        <v>6</v>
      </c>
      <c r="N26" s="10"/>
      <c r="O26" s="10"/>
      <c r="P26" s="12" t="s">
        <v>2</v>
      </c>
      <c r="Q26" s="9" t="s">
        <v>5</v>
      </c>
      <c r="R26" s="10"/>
      <c r="S26" s="10"/>
      <c r="T26" s="13">
        <v>2.5</v>
      </c>
      <c r="U26" s="11" t="s">
        <v>12</v>
      </c>
      <c r="V26" s="12" t="s">
        <v>55</v>
      </c>
    </row>
    <row r="27" spans="1:22" ht="45">
      <c r="A27" s="6"/>
      <c r="B27" s="10">
        <v>14</v>
      </c>
      <c r="C27" s="10"/>
      <c r="D27" s="8" t="s">
        <v>148</v>
      </c>
      <c r="E27" s="10">
        <v>5</v>
      </c>
      <c r="F27" s="10">
        <v>7</v>
      </c>
      <c r="G27" s="10">
        <v>1976</v>
      </c>
      <c r="H27" s="10">
        <v>30</v>
      </c>
      <c r="I27" s="10">
        <v>7</v>
      </c>
      <c r="J27" s="10">
        <v>1976</v>
      </c>
      <c r="K27" s="10"/>
      <c r="L27" s="10"/>
      <c r="M27" s="10">
        <v>7</v>
      </c>
      <c r="N27" s="10"/>
      <c r="O27" s="10"/>
      <c r="P27" s="12" t="s">
        <v>2</v>
      </c>
      <c r="Q27" s="9" t="s">
        <v>5</v>
      </c>
      <c r="R27" s="10"/>
      <c r="S27" s="10"/>
      <c r="T27" s="13">
        <v>2.5</v>
      </c>
      <c r="U27" s="11" t="s">
        <v>12</v>
      </c>
      <c r="V27" s="12" t="s">
        <v>55</v>
      </c>
    </row>
    <row r="28" spans="1:22" ht="45">
      <c r="A28" s="6"/>
      <c r="B28" s="10">
        <v>15</v>
      </c>
      <c r="C28" s="10"/>
      <c r="D28" s="8" t="s">
        <v>148</v>
      </c>
      <c r="E28" s="10">
        <v>2</v>
      </c>
      <c r="F28" s="10">
        <v>8</v>
      </c>
      <c r="G28" s="10">
        <v>1976</v>
      </c>
      <c r="H28" s="10">
        <v>31</v>
      </c>
      <c r="I28" s="10">
        <v>8</v>
      </c>
      <c r="J28" s="10">
        <v>1976</v>
      </c>
      <c r="K28" s="10"/>
      <c r="L28" s="10"/>
      <c r="M28" s="10">
        <v>8</v>
      </c>
      <c r="N28" s="10"/>
      <c r="O28" s="10"/>
      <c r="P28" s="12" t="s">
        <v>2</v>
      </c>
      <c r="Q28" s="9" t="s">
        <v>5</v>
      </c>
      <c r="R28" s="10"/>
      <c r="S28" s="10"/>
      <c r="T28" s="13">
        <v>3</v>
      </c>
      <c r="U28" s="11" t="s">
        <v>12</v>
      </c>
      <c r="V28" s="12" t="s">
        <v>55</v>
      </c>
    </row>
    <row r="29" spans="1:22" ht="45">
      <c r="A29" s="6"/>
      <c r="B29" s="10">
        <v>16</v>
      </c>
      <c r="C29" s="10"/>
      <c r="D29" s="8" t="s">
        <v>148</v>
      </c>
      <c r="E29" s="10">
        <v>1</v>
      </c>
      <c r="F29" s="10">
        <v>9</v>
      </c>
      <c r="G29" s="10">
        <v>1976</v>
      </c>
      <c r="H29" s="10">
        <v>30</v>
      </c>
      <c r="I29" s="10">
        <v>9</v>
      </c>
      <c r="J29" s="10">
        <v>1976</v>
      </c>
      <c r="K29" s="10"/>
      <c r="L29" s="10"/>
      <c r="M29" s="10">
        <v>9</v>
      </c>
      <c r="N29" s="10"/>
      <c r="O29" s="10"/>
      <c r="P29" s="12" t="s">
        <v>2</v>
      </c>
      <c r="Q29" s="9" t="s">
        <v>5</v>
      </c>
      <c r="R29" s="10"/>
      <c r="S29" s="10"/>
      <c r="T29" s="13">
        <v>3</v>
      </c>
      <c r="U29" s="11" t="s">
        <v>6</v>
      </c>
      <c r="V29" s="12" t="s">
        <v>55</v>
      </c>
    </row>
    <row r="30" spans="1:22" ht="45">
      <c r="A30" s="6"/>
      <c r="B30" s="10">
        <v>17</v>
      </c>
      <c r="C30" s="10"/>
      <c r="D30" s="8" t="s">
        <v>148</v>
      </c>
      <c r="E30" s="10">
        <v>1</v>
      </c>
      <c r="F30" s="10">
        <v>10</v>
      </c>
      <c r="G30" s="10">
        <v>1976</v>
      </c>
      <c r="H30" s="10">
        <v>29</v>
      </c>
      <c r="I30" s="10">
        <v>10</v>
      </c>
      <c r="J30" s="10">
        <v>1976</v>
      </c>
      <c r="K30" s="10"/>
      <c r="L30" s="10"/>
      <c r="M30" s="10">
        <v>10</v>
      </c>
      <c r="N30" s="10"/>
      <c r="O30" s="10"/>
      <c r="P30" s="12" t="s">
        <v>2</v>
      </c>
      <c r="Q30" s="9" t="s">
        <v>5</v>
      </c>
      <c r="R30" s="10"/>
      <c r="S30" s="10"/>
      <c r="T30" s="13">
        <v>2</v>
      </c>
      <c r="U30" s="11" t="s">
        <v>12</v>
      </c>
      <c r="V30" s="12" t="s">
        <v>55</v>
      </c>
    </row>
    <row r="31" spans="1:22" ht="45">
      <c r="A31" s="6"/>
      <c r="B31" s="10">
        <v>18</v>
      </c>
      <c r="C31" s="10"/>
      <c r="D31" s="8" t="s">
        <v>148</v>
      </c>
      <c r="E31" s="10">
        <v>1</v>
      </c>
      <c r="F31" s="10">
        <v>10</v>
      </c>
      <c r="G31" s="10">
        <v>1976</v>
      </c>
      <c r="H31" s="10">
        <v>29</v>
      </c>
      <c r="I31" s="10">
        <v>10</v>
      </c>
      <c r="J31" s="10">
        <v>1976</v>
      </c>
      <c r="K31" s="10"/>
      <c r="L31" s="10"/>
      <c r="M31" s="10">
        <v>11</v>
      </c>
      <c r="N31" s="10"/>
      <c r="O31" s="10"/>
      <c r="P31" s="12" t="s">
        <v>2</v>
      </c>
      <c r="Q31" s="9" t="s">
        <v>5</v>
      </c>
      <c r="R31" s="10"/>
      <c r="S31" s="10"/>
      <c r="T31" s="13">
        <v>3</v>
      </c>
      <c r="U31" s="11" t="s">
        <v>12</v>
      </c>
      <c r="V31" s="12" t="s">
        <v>55</v>
      </c>
    </row>
    <row r="32" spans="1:22" ht="45">
      <c r="A32" s="6"/>
      <c r="B32" s="10">
        <v>19</v>
      </c>
      <c r="C32" s="10"/>
      <c r="D32" s="8" t="s">
        <v>148</v>
      </c>
      <c r="E32" s="10">
        <v>2</v>
      </c>
      <c r="F32" s="10">
        <v>11</v>
      </c>
      <c r="G32" s="10">
        <v>1976</v>
      </c>
      <c r="H32" s="10">
        <v>30</v>
      </c>
      <c r="I32" s="10">
        <v>11</v>
      </c>
      <c r="J32" s="10">
        <v>1976</v>
      </c>
      <c r="K32" s="10"/>
      <c r="L32" s="10"/>
      <c r="M32" s="10">
        <v>12</v>
      </c>
      <c r="N32" s="10"/>
      <c r="O32" s="10"/>
      <c r="P32" s="12" t="s">
        <v>2</v>
      </c>
      <c r="Q32" s="9" t="s">
        <v>5</v>
      </c>
      <c r="R32" s="10"/>
      <c r="S32" s="10"/>
      <c r="T32" s="13">
        <v>2.5</v>
      </c>
      <c r="U32" s="11" t="s">
        <v>12</v>
      </c>
      <c r="V32" s="12" t="s">
        <v>55</v>
      </c>
    </row>
    <row r="33" spans="1:22" ht="45">
      <c r="A33" s="6"/>
      <c r="B33" s="10">
        <v>20</v>
      </c>
      <c r="C33" s="10"/>
      <c r="D33" s="8" t="s">
        <v>148</v>
      </c>
      <c r="E33" s="10">
        <v>1</v>
      </c>
      <c r="F33" s="10">
        <v>12</v>
      </c>
      <c r="G33" s="10">
        <v>1976</v>
      </c>
      <c r="H33" s="10">
        <v>31</v>
      </c>
      <c r="I33" s="10">
        <v>12</v>
      </c>
      <c r="J33" s="10">
        <v>1977</v>
      </c>
      <c r="K33" s="10"/>
      <c r="L33" s="10"/>
      <c r="M33" s="10">
        <v>1</v>
      </c>
      <c r="N33" s="10"/>
      <c r="O33" s="10"/>
      <c r="P33" s="12" t="s">
        <v>2</v>
      </c>
      <c r="Q33" s="9" t="s">
        <v>5</v>
      </c>
      <c r="R33" s="10"/>
      <c r="S33" s="10"/>
      <c r="T33" s="13">
        <v>2.5</v>
      </c>
      <c r="U33" s="11" t="s">
        <v>12</v>
      </c>
      <c r="V33" s="12" t="s">
        <v>55</v>
      </c>
    </row>
    <row r="34" spans="1:22" ht="45">
      <c r="A34" s="6"/>
      <c r="B34" s="10">
        <v>21</v>
      </c>
      <c r="C34" s="10"/>
      <c r="D34" s="8" t="s">
        <v>148</v>
      </c>
      <c r="E34" s="10">
        <v>1</v>
      </c>
      <c r="F34" s="10">
        <v>1</v>
      </c>
      <c r="G34" s="10">
        <v>1977</v>
      </c>
      <c r="H34" s="10">
        <v>28</v>
      </c>
      <c r="I34" s="10">
        <v>2</v>
      </c>
      <c r="J34" s="10">
        <v>1977</v>
      </c>
      <c r="K34" s="10"/>
      <c r="L34" s="10"/>
      <c r="M34" s="10">
        <v>1</v>
      </c>
      <c r="N34" s="10"/>
      <c r="O34" s="10"/>
      <c r="P34" s="12" t="s">
        <v>2</v>
      </c>
      <c r="Q34" s="9" t="s">
        <v>5</v>
      </c>
      <c r="R34" s="10"/>
      <c r="S34" s="10"/>
      <c r="T34" s="13">
        <v>2.5</v>
      </c>
      <c r="U34" s="11" t="s">
        <v>12</v>
      </c>
      <c r="V34" s="12" t="s">
        <v>55</v>
      </c>
    </row>
    <row r="35" spans="1:22" ht="45">
      <c r="A35" s="6"/>
      <c r="B35" s="10">
        <v>22</v>
      </c>
      <c r="C35" s="10"/>
      <c r="D35" s="8" t="s">
        <v>148</v>
      </c>
      <c r="E35" s="10">
        <v>4</v>
      </c>
      <c r="F35" s="10">
        <v>4</v>
      </c>
      <c r="G35" s="10">
        <v>1977</v>
      </c>
      <c r="H35" s="10">
        <v>30</v>
      </c>
      <c r="I35" s="10">
        <v>4</v>
      </c>
      <c r="J35" s="10">
        <v>1977</v>
      </c>
      <c r="K35" s="10"/>
      <c r="L35" s="10"/>
      <c r="M35" s="10">
        <v>2</v>
      </c>
      <c r="N35" s="10"/>
      <c r="O35" s="10"/>
      <c r="P35" s="12" t="s">
        <v>2</v>
      </c>
      <c r="Q35" s="9" t="s">
        <v>5</v>
      </c>
      <c r="R35" s="10"/>
      <c r="S35" s="10"/>
      <c r="T35" s="13">
        <v>3.5</v>
      </c>
      <c r="U35" s="11" t="s">
        <v>12</v>
      </c>
      <c r="V35" s="12" t="s">
        <v>55</v>
      </c>
    </row>
    <row r="36" spans="1:22" ht="45">
      <c r="A36" s="6"/>
      <c r="B36" s="10">
        <v>23</v>
      </c>
      <c r="C36" s="10"/>
      <c r="D36" s="8" t="s">
        <v>148</v>
      </c>
      <c r="E36" s="10">
        <v>16</v>
      </c>
      <c r="F36" s="10">
        <v>5</v>
      </c>
      <c r="G36" s="10">
        <v>1977</v>
      </c>
      <c r="H36" s="10">
        <v>31</v>
      </c>
      <c r="I36" s="10">
        <v>5</v>
      </c>
      <c r="J36" s="10">
        <v>1977</v>
      </c>
      <c r="K36" s="10"/>
      <c r="L36" s="10"/>
      <c r="M36" s="10">
        <v>3</v>
      </c>
      <c r="N36" s="10"/>
      <c r="O36" s="10"/>
      <c r="P36" s="12" t="s">
        <v>2</v>
      </c>
      <c r="Q36" s="9" t="s">
        <v>5</v>
      </c>
      <c r="R36" s="10"/>
      <c r="S36" s="10"/>
      <c r="T36" s="13">
        <v>2.5</v>
      </c>
      <c r="U36" s="11" t="s">
        <v>12</v>
      </c>
      <c r="V36" s="12" t="s">
        <v>55</v>
      </c>
    </row>
    <row r="37" spans="1:22" ht="45">
      <c r="A37" s="6"/>
      <c r="B37" s="10">
        <v>24</v>
      </c>
      <c r="C37" s="10"/>
      <c r="D37" s="8" t="s">
        <v>148</v>
      </c>
      <c r="E37" s="10">
        <v>1</v>
      </c>
      <c r="F37" s="10">
        <v>6</v>
      </c>
      <c r="G37" s="10">
        <v>1977</v>
      </c>
      <c r="H37" s="10">
        <v>16</v>
      </c>
      <c r="I37" s="10">
        <v>6</v>
      </c>
      <c r="J37" s="10">
        <v>1977</v>
      </c>
      <c r="K37" s="10"/>
      <c r="L37" s="10"/>
      <c r="M37" s="10">
        <v>4</v>
      </c>
      <c r="N37" s="10"/>
      <c r="O37" s="10"/>
      <c r="P37" s="12" t="s">
        <v>2</v>
      </c>
      <c r="Q37" s="9" t="s">
        <v>5</v>
      </c>
      <c r="R37" s="10"/>
      <c r="S37" s="10"/>
      <c r="T37" s="13">
        <v>3</v>
      </c>
      <c r="U37" s="11" t="s">
        <v>6</v>
      </c>
      <c r="V37" s="12" t="s">
        <v>55</v>
      </c>
    </row>
    <row r="38" spans="1:22" ht="45">
      <c r="A38" s="6"/>
      <c r="B38" s="10">
        <v>25</v>
      </c>
      <c r="C38" s="10"/>
      <c r="D38" s="8" t="s">
        <v>148</v>
      </c>
      <c r="E38" s="10">
        <v>8</v>
      </c>
      <c r="F38" s="10">
        <v>7</v>
      </c>
      <c r="G38" s="10">
        <v>1977</v>
      </c>
      <c r="H38" s="10">
        <v>30</v>
      </c>
      <c r="I38" s="10">
        <v>7</v>
      </c>
      <c r="J38" s="10">
        <v>1977</v>
      </c>
      <c r="K38" s="10"/>
      <c r="L38" s="10"/>
      <c r="M38" s="10">
        <v>5</v>
      </c>
      <c r="N38" s="10"/>
      <c r="O38" s="10"/>
      <c r="P38" s="12" t="s">
        <v>2</v>
      </c>
      <c r="Q38" s="9" t="s">
        <v>5</v>
      </c>
      <c r="R38" s="10"/>
      <c r="S38" s="10"/>
      <c r="T38" s="13">
        <v>2.5</v>
      </c>
      <c r="U38" s="11" t="s">
        <v>12</v>
      </c>
      <c r="V38" s="12" t="s">
        <v>55</v>
      </c>
    </row>
    <row r="39" spans="1:22" ht="45">
      <c r="A39" s="6"/>
      <c r="B39" s="10">
        <v>26</v>
      </c>
      <c r="C39" s="10"/>
      <c r="D39" s="8" t="s">
        <v>148</v>
      </c>
      <c r="E39" s="10">
        <v>1</v>
      </c>
      <c r="F39" s="10">
        <v>8</v>
      </c>
      <c r="G39" s="10">
        <v>1977</v>
      </c>
      <c r="H39" s="10">
        <v>31</v>
      </c>
      <c r="I39" s="10">
        <v>8</v>
      </c>
      <c r="J39" s="10">
        <v>1977</v>
      </c>
      <c r="K39" s="10"/>
      <c r="L39" s="10"/>
      <c r="M39" s="10">
        <v>6</v>
      </c>
      <c r="N39" s="10"/>
      <c r="O39" s="10"/>
      <c r="P39" s="12" t="s">
        <v>2</v>
      </c>
      <c r="Q39" s="9" t="s">
        <v>5</v>
      </c>
      <c r="R39" s="10"/>
      <c r="S39" s="10"/>
      <c r="T39" s="13">
        <v>3.5</v>
      </c>
      <c r="U39" s="11" t="s">
        <v>12</v>
      </c>
      <c r="V39" s="12" t="s">
        <v>55</v>
      </c>
    </row>
    <row r="40" spans="1:22" ht="45">
      <c r="A40" s="6"/>
      <c r="B40" s="10">
        <v>27</v>
      </c>
      <c r="C40" s="10"/>
      <c r="D40" s="8" t="s">
        <v>148</v>
      </c>
      <c r="E40" s="10">
        <v>1</v>
      </c>
      <c r="F40" s="10">
        <v>9</v>
      </c>
      <c r="G40" s="10">
        <v>1977</v>
      </c>
      <c r="H40" s="10">
        <v>19</v>
      </c>
      <c r="I40" s="10">
        <v>9</v>
      </c>
      <c r="J40" s="10">
        <v>1977</v>
      </c>
      <c r="K40" s="10"/>
      <c r="L40" s="10"/>
      <c r="M40" s="10">
        <v>7</v>
      </c>
      <c r="N40" s="10"/>
      <c r="O40" s="10"/>
      <c r="P40" s="12" t="s">
        <v>2</v>
      </c>
      <c r="Q40" s="9" t="s">
        <v>5</v>
      </c>
      <c r="R40" s="10"/>
      <c r="S40" s="10"/>
      <c r="T40" s="13">
        <v>2.5</v>
      </c>
      <c r="U40" s="11" t="s">
        <v>12</v>
      </c>
      <c r="V40" s="12" t="s">
        <v>55</v>
      </c>
    </row>
    <row r="41" spans="1:22" ht="45">
      <c r="A41" s="6"/>
      <c r="B41" s="10">
        <v>28</v>
      </c>
      <c r="C41" s="10"/>
      <c r="D41" s="8" t="s">
        <v>148</v>
      </c>
      <c r="E41" s="10">
        <v>20</v>
      </c>
      <c r="F41" s="10">
        <v>9</v>
      </c>
      <c r="G41" s="10">
        <v>1977</v>
      </c>
      <c r="H41" s="10">
        <v>30</v>
      </c>
      <c r="I41" s="10">
        <v>9</v>
      </c>
      <c r="J41" s="10">
        <v>1977</v>
      </c>
      <c r="K41" s="10"/>
      <c r="L41" s="10"/>
      <c r="M41" s="10">
        <v>8</v>
      </c>
      <c r="N41" s="10"/>
      <c r="O41" s="10"/>
      <c r="P41" s="12" t="s">
        <v>2</v>
      </c>
      <c r="Q41" s="9" t="s">
        <v>5</v>
      </c>
      <c r="R41" s="10"/>
      <c r="S41" s="10"/>
      <c r="T41" s="13">
        <v>2.5</v>
      </c>
      <c r="U41" s="11" t="s">
        <v>12</v>
      </c>
      <c r="V41" s="12" t="s">
        <v>55</v>
      </c>
    </row>
    <row r="42" spans="1:22" ht="45">
      <c r="A42" s="6"/>
      <c r="B42" s="10">
        <v>29</v>
      </c>
      <c r="C42" s="10"/>
      <c r="D42" s="8" t="s">
        <v>148</v>
      </c>
      <c r="E42" s="10">
        <v>3</v>
      </c>
      <c r="F42" s="10">
        <v>10</v>
      </c>
      <c r="G42" s="10">
        <v>1977</v>
      </c>
      <c r="H42" s="10">
        <v>31</v>
      </c>
      <c r="I42" s="10">
        <v>10</v>
      </c>
      <c r="J42" s="10">
        <v>1977</v>
      </c>
      <c r="K42" s="10"/>
      <c r="L42" s="10"/>
      <c r="M42" s="10">
        <v>9</v>
      </c>
      <c r="N42" s="10"/>
      <c r="O42" s="10"/>
      <c r="P42" s="12" t="s">
        <v>2</v>
      </c>
      <c r="Q42" s="9" t="s">
        <v>5</v>
      </c>
      <c r="R42" s="10"/>
      <c r="S42" s="10"/>
      <c r="T42" s="13">
        <v>3.5</v>
      </c>
      <c r="U42" s="11" t="s">
        <v>12</v>
      </c>
      <c r="V42" s="12" t="s">
        <v>55</v>
      </c>
    </row>
    <row r="43" spans="1:22" ht="45">
      <c r="A43" s="6"/>
      <c r="B43" s="10">
        <v>30</v>
      </c>
      <c r="C43" s="10"/>
      <c r="D43" s="8" t="s">
        <v>148</v>
      </c>
      <c r="E43" s="10">
        <v>2</v>
      </c>
      <c r="F43" s="10">
        <v>11</v>
      </c>
      <c r="G43" s="10">
        <v>1977</v>
      </c>
      <c r="H43" s="10">
        <v>30</v>
      </c>
      <c r="I43" s="10">
        <v>11</v>
      </c>
      <c r="J43" s="10">
        <v>1977</v>
      </c>
      <c r="K43" s="10"/>
      <c r="L43" s="10"/>
      <c r="M43" s="10">
        <v>10</v>
      </c>
      <c r="N43" s="10"/>
      <c r="O43" s="10"/>
      <c r="P43" s="12" t="s">
        <v>2</v>
      </c>
      <c r="Q43" s="9" t="s">
        <v>5</v>
      </c>
      <c r="R43" s="10"/>
      <c r="S43" s="10"/>
      <c r="T43" s="13">
        <v>3</v>
      </c>
      <c r="U43" s="11" t="s">
        <v>12</v>
      </c>
      <c r="V43" s="12" t="s">
        <v>55</v>
      </c>
    </row>
    <row r="44" spans="1:22" ht="45">
      <c r="A44" s="6"/>
      <c r="B44" s="10">
        <v>31</v>
      </c>
      <c r="C44" s="10"/>
      <c r="D44" s="8" t="s">
        <v>148</v>
      </c>
      <c r="E44" s="10">
        <v>1</v>
      </c>
      <c r="F44" s="10">
        <v>12</v>
      </c>
      <c r="G44" s="10">
        <v>1977</v>
      </c>
      <c r="H44" s="10">
        <v>13</v>
      </c>
      <c r="I44" s="10">
        <v>12</v>
      </c>
      <c r="J44" s="10">
        <v>1977</v>
      </c>
      <c r="K44" s="10"/>
      <c r="L44" s="10"/>
      <c r="M44" s="10">
        <v>11</v>
      </c>
      <c r="N44" s="10"/>
      <c r="O44" s="10"/>
      <c r="P44" s="12" t="s">
        <v>2</v>
      </c>
      <c r="Q44" s="9" t="s">
        <v>5</v>
      </c>
      <c r="R44" s="10"/>
      <c r="S44" s="10"/>
      <c r="T44" s="13">
        <v>2.5</v>
      </c>
      <c r="U44" s="11" t="s">
        <v>12</v>
      </c>
      <c r="V44" s="12" t="s">
        <v>55</v>
      </c>
    </row>
    <row r="45" spans="1:22" ht="45">
      <c r="A45" s="6"/>
      <c r="B45" s="10">
        <v>32</v>
      </c>
      <c r="C45" s="10"/>
      <c r="D45" s="8" t="s">
        <v>148</v>
      </c>
      <c r="E45" s="10">
        <v>15</v>
      </c>
      <c r="F45" s="10">
        <v>12</v>
      </c>
      <c r="G45" s="10">
        <v>1977</v>
      </c>
      <c r="H45" s="10">
        <v>28</v>
      </c>
      <c r="I45" s="10">
        <v>12</v>
      </c>
      <c r="J45" s="10">
        <v>1977</v>
      </c>
      <c r="K45" s="10"/>
      <c r="L45" s="10"/>
      <c r="M45" s="10">
        <v>12</v>
      </c>
      <c r="N45" s="10"/>
      <c r="O45" s="10"/>
      <c r="P45" s="12" t="s">
        <v>2</v>
      </c>
      <c r="Q45" s="9" t="s">
        <v>5</v>
      </c>
      <c r="R45" s="10"/>
      <c r="S45" s="10"/>
      <c r="T45" s="13">
        <v>3</v>
      </c>
      <c r="U45" s="11" t="s">
        <v>12</v>
      </c>
      <c r="V45" s="12" t="s">
        <v>45</v>
      </c>
    </row>
    <row r="46" spans="1:22" s="22" customFormat="1" ht="45">
      <c r="A46" s="26"/>
      <c r="B46" s="10">
        <v>33</v>
      </c>
      <c r="C46" s="21"/>
      <c r="D46" s="27" t="s">
        <v>56</v>
      </c>
      <c r="E46" s="21">
        <v>1</v>
      </c>
      <c r="F46" s="21">
        <v>1</v>
      </c>
      <c r="G46" s="21">
        <v>1982</v>
      </c>
      <c r="H46" s="21">
        <v>31</v>
      </c>
      <c r="I46" s="21">
        <v>1</v>
      </c>
      <c r="J46" s="21">
        <v>1982</v>
      </c>
      <c r="K46" s="21"/>
      <c r="L46" s="21"/>
      <c r="M46" s="21">
        <v>1</v>
      </c>
      <c r="N46" s="21"/>
      <c r="O46" s="21"/>
      <c r="P46" s="23" t="s">
        <v>2</v>
      </c>
      <c r="Q46" s="24" t="s">
        <v>9</v>
      </c>
      <c r="R46" s="21"/>
      <c r="S46" s="21"/>
      <c r="T46" s="37">
        <v>1.8</v>
      </c>
      <c r="U46" s="25" t="s">
        <v>12</v>
      </c>
      <c r="V46" s="23" t="s">
        <v>47</v>
      </c>
    </row>
    <row r="47" spans="1:22" ht="33.75">
      <c r="A47" s="6"/>
      <c r="B47" s="10">
        <v>34</v>
      </c>
      <c r="C47" s="10"/>
      <c r="D47" s="8" t="s">
        <v>56</v>
      </c>
      <c r="E47" s="10">
        <v>1</v>
      </c>
      <c r="F47" s="10">
        <v>2</v>
      </c>
      <c r="G47" s="10">
        <v>1982</v>
      </c>
      <c r="H47" s="10">
        <v>28</v>
      </c>
      <c r="I47" s="10">
        <v>2</v>
      </c>
      <c r="J47" s="10">
        <v>1982</v>
      </c>
      <c r="K47" s="10"/>
      <c r="L47" s="10"/>
      <c r="M47" s="10">
        <v>1</v>
      </c>
      <c r="N47" s="10"/>
      <c r="O47" s="10"/>
      <c r="P47" s="12" t="s">
        <v>2</v>
      </c>
      <c r="Q47" s="9" t="s">
        <v>9</v>
      </c>
      <c r="R47" s="10"/>
      <c r="S47" s="10"/>
      <c r="T47" s="13">
        <v>4.3</v>
      </c>
      <c r="U47" s="11" t="s">
        <v>12</v>
      </c>
      <c r="V47" s="12" t="s">
        <v>47</v>
      </c>
    </row>
    <row r="48" spans="1:22" ht="33.75">
      <c r="A48" s="6"/>
      <c r="B48" s="10">
        <v>35</v>
      </c>
      <c r="C48" s="10"/>
      <c r="D48" s="8" t="s">
        <v>56</v>
      </c>
      <c r="E48" s="10">
        <v>1</v>
      </c>
      <c r="F48" s="10">
        <v>3</v>
      </c>
      <c r="G48" s="10">
        <v>1982</v>
      </c>
      <c r="H48" s="10">
        <v>30</v>
      </c>
      <c r="I48" s="10">
        <v>3</v>
      </c>
      <c r="J48" s="10">
        <v>1982</v>
      </c>
      <c r="K48" s="10"/>
      <c r="L48" s="10"/>
      <c r="M48" s="10">
        <v>1</v>
      </c>
      <c r="N48" s="10"/>
      <c r="O48" s="10"/>
      <c r="P48" s="12" t="s">
        <v>2</v>
      </c>
      <c r="Q48" s="9" t="s">
        <v>9</v>
      </c>
      <c r="R48" s="10"/>
      <c r="S48" s="10"/>
      <c r="T48" s="13">
        <v>3.8</v>
      </c>
      <c r="U48" s="11" t="s">
        <v>12</v>
      </c>
      <c r="V48" s="12" t="s">
        <v>47</v>
      </c>
    </row>
    <row r="49" spans="1:22" ht="33.75">
      <c r="A49" s="6"/>
      <c r="B49" s="10">
        <v>36</v>
      </c>
      <c r="C49" s="10"/>
      <c r="D49" s="8" t="s">
        <v>56</v>
      </c>
      <c r="E49" s="10">
        <v>1</v>
      </c>
      <c r="F49" s="10">
        <v>4</v>
      </c>
      <c r="G49" s="10">
        <v>1982</v>
      </c>
      <c r="H49" s="10">
        <v>30</v>
      </c>
      <c r="I49" s="10">
        <v>4</v>
      </c>
      <c r="J49" s="10">
        <v>1982</v>
      </c>
      <c r="K49" s="10"/>
      <c r="L49" s="10"/>
      <c r="M49" s="10">
        <v>1</v>
      </c>
      <c r="N49" s="10"/>
      <c r="O49" s="10"/>
      <c r="P49" s="12" t="s">
        <v>2</v>
      </c>
      <c r="Q49" s="9" t="s">
        <v>9</v>
      </c>
      <c r="R49" s="10"/>
      <c r="S49" s="10"/>
      <c r="T49" s="13">
        <v>3.7</v>
      </c>
      <c r="U49" s="11" t="s">
        <v>12</v>
      </c>
      <c r="V49" s="12" t="s">
        <v>47</v>
      </c>
    </row>
    <row r="50" spans="1:22" ht="45">
      <c r="A50" s="6"/>
      <c r="B50" s="10">
        <v>37</v>
      </c>
      <c r="C50" s="10"/>
      <c r="D50" s="8" t="s">
        <v>149</v>
      </c>
      <c r="E50" s="10">
        <v>1</v>
      </c>
      <c r="F50" s="10">
        <v>5</v>
      </c>
      <c r="G50" s="10">
        <v>1982</v>
      </c>
      <c r="H50" s="10">
        <v>30</v>
      </c>
      <c r="I50" s="10">
        <v>5</v>
      </c>
      <c r="J50" s="10">
        <v>1982</v>
      </c>
      <c r="K50" s="10"/>
      <c r="L50" s="10"/>
      <c r="M50" s="10">
        <v>1</v>
      </c>
      <c r="N50" s="10"/>
      <c r="O50" s="10"/>
      <c r="P50" s="12" t="s">
        <v>2</v>
      </c>
      <c r="Q50" s="9" t="s">
        <v>9</v>
      </c>
      <c r="R50" s="10"/>
      <c r="S50" s="10"/>
      <c r="T50" s="13">
        <v>4.5</v>
      </c>
      <c r="U50" s="11" t="s">
        <v>12</v>
      </c>
      <c r="V50" s="12" t="s">
        <v>47</v>
      </c>
    </row>
    <row r="51" spans="1:22" ht="45">
      <c r="A51" s="6"/>
      <c r="B51" s="10">
        <v>38</v>
      </c>
      <c r="C51" s="10"/>
      <c r="D51" s="8" t="s">
        <v>149</v>
      </c>
      <c r="E51" s="10">
        <v>2</v>
      </c>
      <c r="F51" s="10">
        <v>6</v>
      </c>
      <c r="G51" s="10">
        <v>1982</v>
      </c>
      <c r="H51" s="10">
        <v>30</v>
      </c>
      <c r="I51" s="10">
        <v>6</v>
      </c>
      <c r="J51" s="10">
        <v>1982</v>
      </c>
      <c r="K51" s="10"/>
      <c r="L51" s="10"/>
      <c r="M51" s="10">
        <v>1</v>
      </c>
      <c r="N51" s="10"/>
      <c r="O51" s="10"/>
      <c r="P51" s="12" t="s">
        <v>2</v>
      </c>
      <c r="Q51" s="9" t="s">
        <v>9</v>
      </c>
      <c r="R51" s="10"/>
      <c r="S51" s="10"/>
      <c r="T51" s="13">
        <v>2.7</v>
      </c>
      <c r="U51" s="11" t="s">
        <v>12</v>
      </c>
      <c r="V51" s="12" t="s">
        <v>47</v>
      </c>
    </row>
    <row r="52" spans="1:22" ht="33.75">
      <c r="A52" s="6"/>
      <c r="B52" s="10">
        <v>39</v>
      </c>
      <c r="C52" s="10"/>
      <c r="D52" s="8" t="s">
        <v>56</v>
      </c>
      <c r="E52" s="10">
        <v>1</v>
      </c>
      <c r="F52" s="10">
        <v>7</v>
      </c>
      <c r="G52" s="10">
        <v>1982</v>
      </c>
      <c r="H52" s="10">
        <v>30</v>
      </c>
      <c r="I52" s="10">
        <v>7</v>
      </c>
      <c r="J52" s="10">
        <v>1982</v>
      </c>
      <c r="K52" s="10"/>
      <c r="L52" s="10"/>
      <c r="M52" s="10">
        <v>1</v>
      </c>
      <c r="N52" s="10"/>
      <c r="O52" s="10"/>
      <c r="P52" s="12" t="s">
        <v>2</v>
      </c>
      <c r="Q52" s="9" t="s">
        <v>9</v>
      </c>
      <c r="R52" s="10"/>
      <c r="S52" s="10"/>
      <c r="T52" s="13">
        <v>5.5</v>
      </c>
      <c r="U52" s="11" t="s">
        <v>12</v>
      </c>
      <c r="V52" s="12" t="s">
        <v>47</v>
      </c>
    </row>
    <row r="53" spans="1:22" ht="33.75">
      <c r="A53" s="6"/>
      <c r="B53" s="10">
        <v>40</v>
      </c>
      <c r="C53" s="10"/>
      <c r="D53" s="8" t="s">
        <v>56</v>
      </c>
      <c r="E53" s="10">
        <v>1</v>
      </c>
      <c r="F53" s="10">
        <v>8</v>
      </c>
      <c r="G53" s="10">
        <v>1982</v>
      </c>
      <c r="H53" s="10">
        <v>30</v>
      </c>
      <c r="I53" s="10">
        <v>8</v>
      </c>
      <c r="J53" s="10">
        <v>1982</v>
      </c>
      <c r="K53" s="10"/>
      <c r="L53" s="10"/>
      <c r="M53" s="10">
        <v>1</v>
      </c>
      <c r="N53" s="10"/>
      <c r="O53" s="10"/>
      <c r="P53" s="12" t="s">
        <v>2</v>
      </c>
      <c r="Q53" s="9" t="s">
        <v>9</v>
      </c>
      <c r="R53" s="10"/>
      <c r="S53" s="10"/>
      <c r="T53" s="13">
        <v>4.9000000000000004</v>
      </c>
      <c r="U53" s="11" t="s">
        <v>12</v>
      </c>
      <c r="V53" s="12" t="s">
        <v>48</v>
      </c>
    </row>
    <row r="54" spans="1:22" ht="33.75">
      <c r="A54" s="6"/>
      <c r="B54" s="10">
        <v>41</v>
      </c>
      <c r="C54" s="10"/>
      <c r="D54" s="8" t="s">
        <v>56</v>
      </c>
      <c r="E54" s="10">
        <v>1</v>
      </c>
      <c r="F54" s="10">
        <v>9</v>
      </c>
      <c r="G54" s="10">
        <v>1982</v>
      </c>
      <c r="H54" s="10">
        <v>30</v>
      </c>
      <c r="I54" s="10">
        <v>9</v>
      </c>
      <c r="J54" s="10">
        <v>1982</v>
      </c>
      <c r="K54" s="10"/>
      <c r="L54" s="10"/>
      <c r="M54" s="10">
        <v>1</v>
      </c>
      <c r="N54" s="10"/>
      <c r="O54" s="10"/>
      <c r="P54" s="12" t="s">
        <v>2</v>
      </c>
      <c r="Q54" s="9" t="s">
        <v>9</v>
      </c>
      <c r="R54" s="10"/>
      <c r="S54" s="10"/>
      <c r="T54" s="13">
        <v>4.5</v>
      </c>
      <c r="U54" s="11" t="s">
        <v>12</v>
      </c>
      <c r="V54" s="12" t="s">
        <v>48</v>
      </c>
    </row>
    <row r="55" spans="1:22" ht="45">
      <c r="A55" s="6"/>
      <c r="B55" s="10">
        <v>42</v>
      </c>
      <c r="C55" s="10"/>
      <c r="D55" s="8" t="s">
        <v>149</v>
      </c>
      <c r="E55" s="10">
        <v>1</v>
      </c>
      <c r="F55" s="10">
        <v>10</v>
      </c>
      <c r="G55" s="10">
        <v>1982</v>
      </c>
      <c r="H55" s="10">
        <v>30</v>
      </c>
      <c r="I55" s="10">
        <v>10</v>
      </c>
      <c r="J55" s="10">
        <v>1982</v>
      </c>
      <c r="K55" s="10"/>
      <c r="L55" s="10"/>
      <c r="M55" s="10">
        <v>1</v>
      </c>
      <c r="N55" s="10"/>
      <c r="O55" s="10"/>
      <c r="P55" s="12" t="s">
        <v>2</v>
      </c>
      <c r="Q55" s="9" t="s">
        <v>9</v>
      </c>
      <c r="R55" s="10"/>
      <c r="S55" s="10"/>
      <c r="T55" s="13">
        <v>4.5</v>
      </c>
      <c r="U55" s="11" t="s">
        <v>12</v>
      </c>
      <c r="V55" s="12" t="s">
        <v>48</v>
      </c>
    </row>
    <row r="56" spans="1:22" ht="33.75">
      <c r="A56" s="6"/>
      <c r="B56" s="10">
        <v>43</v>
      </c>
      <c r="C56" s="10"/>
      <c r="D56" s="8" t="s">
        <v>56</v>
      </c>
      <c r="E56" s="10">
        <v>2</v>
      </c>
      <c r="F56" s="10">
        <v>11</v>
      </c>
      <c r="G56" s="10">
        <v>1982</v>
      </c>
      <c r="H56" s="10">
        <v>30</v>
      </c>
      <c r="I56" s="10">
        <v>11</v>
      </c>
      <c r="J56" s="10">
        <v>1982</v>
      </c>
      <c r="K56" s="10"/>
      <c r="L56" s="10"/>
      <c r="M56" s="10">
        <v>1</v>
      </c>
      <c r="N56" s="10"/>
      <c r="O56" s="10"/>
      <c r="P56" s="12" t="s">
        <v>2</v>
      </c>
      <c r="Q56" s="9" t="s">
        <v>9</v>
      </c>
      <c r="R56" s="10"/>
      <c r="S56" s="10"/>
      <c r="T56" s="13">
        <v>3.3</v>
      </c>
      <c r="U56" s="11" t="s">
        <v>12</v>
      </c>
      <c r="V56" s="12" t="s">
        <v>48</v>
      </c>
    </row>
    <row r="57" spans="1:22" ht="33.75">
      <c r="A57" s="6"/>
      <c r="B57" s="10">
        <v>44</v>
      </c>
      <c r="C57" s="10"/>
      <c r="D57" s="8" t="s">
        <v>56</v>
      </c>
      <c r="E57" s="10">
        <v>1</v>
      </c>
      <c r="F57" s="10">
        <v>12</v>
      </c>
      <c r="G57" s="10">
        <v>1982</v>
      </c>
      <c r="H57" s="10">
        <v>29</v>
      </c>
      <c r="I57" s="10">
        <v>12</v>
      </c>
      <c r="J57" s="10">
        <v>1982</v>
      </c>
      <c r="K57" s="10"/>
      <c r="L57" s="10"/>
      <c r="M57" s="10">
        <v>1</v>
      </c>
      <c r="N57" s="10"/>
      <c r="O57" s="10"/>
      <c r="P57" s="12" t="s">
        <v>2</v>
      </c>
      <c r="Q57" s="9" t="s">
        <v>9</v>
      </c>
      <c r="R57" s="10"/>
      <c r="S57" s="10"/>
      <c r="T57" s="13">
        <v>4</v>
      </c>
      <c r="U57" s="11" t="s">
        <v>6</v>
      </c>
      <c r="V57" s="12" t="s">
        <v>48</v>
      </c>
    </row>
    <row r="58" spans="1:22" ht="33.75">
      <c r="A58" s="6"/>
      <c r="B58" s="10">
        <v>45</v>
      </c>
      <c r="C58" s="10"/>
      <c r="D58" s="8" t="s">
        <v>56</v>
      </c>
      <c r="E58" s="10">
        <v>30</v>
      </c>
      <c r="F58" s="10">
        <v>12</v>
      </c>
      <c r="G58" s="10">
        <v>1982</v>
      </c>
      <c r="H58" s="10">
        <v>31</v>
      </c>
      <c r="I58" s="10">
        <v>12</v>
      </c>
      <c r="J58" s="10">
        <v>1982</v>
      </c>
      <c r="K58" s="10"/>
      <c r="L58" s="10"/>
      <c r="M58" s="10">
        <v>2</v>
      </c>
      <c r="N58" s="10"/>
      <c r="O58" s="10"/>
      <c r="P58" s="12" t="s">
        <v>2</v>
      </c>
      <c r="Q58" s="9" t="s">
        <v>9</v>
      </c>
      <c r="R58" s="10"/>
      <c r="S58" s="10"/>
      <c r="T58" s="13">
        <v>4.0999999999999996</v>
      </c>
      <c r="U58" s="11" t="s">
        <v>6</v>
      </c>
      <c r="V58" s="12" t="s">
        <v>48</v>
      </c>
    </row>
    <row r="59" spans="1:22" ht="56.25">
      <c r="A59" s="6"/>
      <c r="B59" s="10">
        <v>46</v>
      </c>
      <c r="C59" s="10"/>
      <c r="D59" s="8" t="s">
        <v>150</v>
      </c>
      <c r="E59" s="10">
        <v>1</v>
      </c>
      <c r="F59" s="10">
        <v>1</v>
      </c>
      <c r="G59" s="10">
        <v>1983</v>
      </c>
      <c r="H59" s="10">
        <v>30</v>
      </c>
      <c r="I59" s="10">
        <v>1</v>
      </c>
      <c r="J59" s="10">
        <v>1983</v>
      </c>
      <c r="K59" s="10"/>
      <c r="L59" s="10"/>
      <c r="M59" s="10">
        <v>1</v>
      </c>
      <c r="N59" s="10"/>
      <c r="O59" s="10"/>
      <c r="P59" s="12" t="s">
        <v>2</v>
      </c>
      <c r="Q59" s="9" t="s">
        <v>9</v>
      </c>
      <c r="R59" s="10"/>
      <c r="S59" s="10"/>
      <c r="T59" s="13">
        <v>3</v>
      </c>
      <c r="U59" s="11" t="s">
        <v>12</v>
      </c>
      <c r="V59" s="12" t="s">
        <v>48</v>
      </c>
    </row>
    <row r="60" spans="1:22" ht="56.25">
      <c r="A60" s="6"/>
      <c r="B60" s="10">
        <v>47</v>
      </c>
      <c r="C60" s="10"/>
      <c r="D60" s="8" t="s">
        <v>150</v>
      </c>
      <c r="E60" s="10">
        <v>1</v>
      </c>
      <c r="F60" s="10">
        <v>2</v>
      </c>
      <c r="G60" s="10">
        <v>1983</v>
      </c>
      <c r="H60" s="10">
        <v>28</v>
      </c>
      <c r="I60" s="10">
        <v>2</v>
      </c>
      <c r="J60" s="10">
        <v>1983</v>
      </c>
      <c r="K60" s="10"/>
      <c r="L60" s="10"/>
      <c r="M60" s="10">
        <v>1</v>
      </c>
      <c r="N60" s="10"/>
      <c r="O60" s="10"/>
      <c r="P60" s="12" t="s">
        <v>2</v>
      </c>
      <c r="Q60" s="9" t="s">
        <v>9</v>
      </c>
      <c r="R60" s="10"/>
      <c r="S60" s="10"/>
      <c r="T60" s="13">
        <v>3</v>
      </c>
      <c r="U60" s="11" t="s">
        <v>12</v>
      </c>
      <c r="V60" s="12" t="s">
        <v>48</v>
      </c>
    </row>
    <row r="61" spans="1:22" ht="56.25">
      <c r="A61" s="6"/>
      <c r="B61" s="10">
        <v>48</v>
      </c>
      <c r="C61" s="10"/>
      <c r="D61" s="8" t="s">
        <v>150</v>
      </c>
      <c r="E61" s="10">
        <v>1</v>
      </c>
      <c r="F61" s="10">
        <v>3</v>
      </c>
      <c r="G61" s="10">
        <v>1983</v>
      </c>
      <c r="H61" s="10">
        <v>30</v>
      </c>
      <c r="I61" s="10">
        <v>3</v>
      </c>
      <c r="J61" s="10">
        <v>1983</v>
      </c>
      <c r="K61" s="10"/>
      <c r="L61" s="10"/>
      <c r="M61" s="10">
        <v>1</v>
      </c>
      <c r="N61" s="10"/>
      <c r="O61" s="10"/>
      <c r="P61" s="12" t="s">
        <v>2</v>
      </c>
      <c r="Q61" s="9" t="s">
        <v>9</v>
      </c>
      <c r="R61" s="10"/>
      <c r="S61" s="10"/>
      <c r="T61" s="13">
        <v>4.0999999999999996</v>
      </c>
      <c r="U61" s="11" t="s">
        <v>12</v>
      </c>
      <c r="V61" s="12" t="s">
        <v>48</v>
      </c>
    </row>
    <row r="62" spans="1:22" ht="56.25">
      <c r="A62" s="6"/>
      <c r="B62" s="10">
        <v>49</v>
      </c>
      <c r="C62" s="10"/>
      <c r="D62" s="8" t="s">
        <v>150</v>
      </c>
      <c r="E62" s="10">
        <v>1</v>
      </c>
      <c r="F62" s="10">
        <v>4</v>
      </c>
      <c r="G62" s="10">
        <v>1983</v>
      </c>
      <c r="H62" s="10">
        <v>30</v>
      </c>
      <c r="I62" s="10">
        <v>4</v>
      </c>
      <c r="J62" s="10">
        <v>1983</v>
      </c>
      <c r="K62" s="10"/>
      <c r="L62" s="10"/>
      <c r="M62" s="10">
        <v>1</v>
      </c>
      <c r="N62" s="10"/>
      <c r="O62" s="10"/>
      <c r="P62" s="12" t="s">
        <v>2</v>
      </c>
      <c r="Q62" s="9" t="s">
        <v>9</v>
      </c>
      <c r="R62" s="10"/>
      <c r="S62" s="10"/>
      <c r="T62" s="13">
        <v>4.0999999999999996</v>
      </c>
      <c r="U62" s="11" t="s">
        <v>12</v>
      </c>
      <c r="V62" s="12" t="s">
        <v>49</v>
      </c>
    </row>
    <row r="63" spans="1:22" ht="45">
      <c r="A63" s="6"/>
      <c r="B63" s="10">
        <v>50</v>
      </c>
      <c r="C63" s="10"/>
      <c r="D63" s="8" t="s">
        <v>151</v>
      </c>
      <c r="E63" s="10">
        <v>2</v>
      </c>
      <c r="F63" s="10">
        <v>5</v>
      </c>
      <c r="G63" s="10">
        <v>1983</v>
      </c>
      <c r="H63" s="10">
        <v>31</v>
      </c>
      <c r="I63" s="10">
        <v>5</v>
      </c>
      <c r="J63" s="10">
        <v>1983</v>
      </c>
      <c r="K63" s="10"/>
      <c r="L63" s="10"/>
      <c r="M63" s="10">
        <v>1</v>
      </c>
      <c r="N63" s="10"/>
      <c r="O63" s="10"/>
      <c r="P63" s="12" t="s">
        <v>2</v>
      </c>
      <c r="Q63" s="9" t="s">
        <v>9</v>
      </c>
      <c r="R63" s="10"/>
      <c r="S63" s="10"/>
      <c r="T63" s="13">
        <v>4.3</v>
      </c>
      <c r="U63" s="11" t="s">
        <v>12</v>
      </c>
      <c r="V63" s="12" t="s">
        <v>49</v>
      </c>
    </row>
    <row r="64" spans="1:22" ht="45">
      <c r="A64" s="6"/>
      <c r="B64" s="10">
        <v>51</v>
      </c>
      <c r="C64" s="10"/>
      <c r="D64" s="8" t="s">
        <v>152</v>
      </c>
      <c r="E64" s="10">
        <v>1</v>
      </c>
      <c r="F64" s="10">
        <v>6</v>
      </c>
      <c r="G64" s="10">
        <v>1983</v>
      </c>
      <c r="H64" s="10">
        <v>30</v>
      </c>
      <c r="I64" s="10">
        <v>6</v>
      </c>
      <c r="J64" s="10">
        <v>1983</v>
      </c>
      <c r="K64" s="10"/>
      <c r="L64" s="10"/>
      <c r="M64" s="10">
        <v>1</v>
      </c>
      <c r="N64" s="10"/>
      <c r="O64" s="10"/>
      <c r="P64" s="12" t="s">
        <v>2</v>
      </c>
      <c r="Q64" s="9" t="s">
        <v>9</v>
      </c>
      <c r="R64" s="10"/>
      <c r="S64" s="10"/>
      <c r="T64" s="13">
        <v>3.8</v>
      </c>
      <c r="U64" s="11" t="s">
        <v>12</v>
      </c>
      <c r="V64" s="12" t="s">
        <v>49</v>
      </c>
    </row>
    <row r="65" spans="1:22" ht="56.25">
      <c r="A65" s="6"/>
      <c r="B65" s="10">
        <v>52</v>
      </c>
      <c r="C65" s="10"/>
      <c r="D65" s="8" t="s">
        <v>150</v>
      </c>
      <c r="E65" s="10">
        <v>1</v>
      </c>
      <c r="F65" s="10">
        <v>7</v>
      </c>
      <c r="G65" s="10">
        <v>1983</v>
      </c>
      <c r="H65" s="10">
        <v>30</v>
      </c>
      <c r="I65" s="10">
        <v>7</v>
      </c>
      <c r="J65" s="10">
        <v>1983</v>
      </c>
      <c r="K65" s="10"/>
      <c r="L65" s="10"/>
      <c r="M65" s="10">
        <v>1</v>
      </c>
      <c r="N65" s="10"/>
      <c r="O65" s="10"/>
      <c r="P65" s="12" t="s">
        <v>2</v>
      </c>
      <c r="Q65" s="9" t="s">
        <v>9</v>
      </c>
      <c r="R65" s="10"/>
      <c r="S65" s="10"/>
      <c r="T65" s="13">
        <v>4.3</v>
      </c>
      <c r="U65" s="11" t="s">
        <v>12</v>
      </c>
      <c r="V65" s="12" t="s">
        <v>49</v>
      </c>
    </row>
    <row r="66" spans="1:22" ht="56.25">
      <c r="A66" s="6"/>
      <c r="B66" s="10">
        <v>53</v>
      </c>
      <c r="C66" s="10"/>
      <c r="D66" s="8" t="s">
        <v>150</v>
      </c>
      <c r="E66" s="10">
        <v>1</v>
      </c>
      <c r="F66" s="10">
        <v>8</v>
      </c>
      <c r="G66" s="10">
        <v>1983</v>
      </c>
      <c r="H66" s="10">
        <v>30</v>
      </c>
      <c r="I66" s="10">
        <v>8</v>
      </c>
      <c r="J66" s="10">
        <v>1983</v>
      </c>
      <c r="K66" s="10"/>
      <c r="L66" s="10"/>
      <c r="M66" s="10">
        <v>1</v>
      </c>
      <c r="N66" s="10"/>
      <c r="O66" s="10"/>
      <c r="P66" s="12" t="s">
        <v>2</v>
      </c>
      <c r="Q66" s="9" t="s">
        <v>9</v>
      </c>
      <c r="R66" s="10"/>
      <c r="S66" s="10"/>
      <c r="T66" s="13">
        <v>3.9</v>
      </c>
      <c r="U66" s="11" t="s">
        <v>12</v>
      </c>
      <c r="V66" s="12" t="s">
        <v>49</v>
      </c>
    </row>
    <row r="67" spans="1:22" ht="56.25">
      <c r="A67" s="6"/>
      <c r="B67" s="10">
        <v>54</v>
      </c>
      <c r="C67" s="10"/>
      <c r="D67" s="8" t="s">
        <v>150</v>
      </c>
      <c r="E67" s="10">
        <v>1</v>
      </c>
      <c r="F67" s="10">
        <v>9</v>
      </c>
      <c r="G67" s="10">
        <v>1983</v>
      </c>
      <c r="H67" s="10">
        <v>30</v>
      </c>
      <c r="I67" s="10">
        <v>9</v>
      </c>
      <c r="J67" s="10">
        <v>1983</v>
      </c>
      <c r="K67" s="10"/>
      <c r="L67" s="10"/>
      <c r="M67" s="10">
        <v>1</v>
      </c>
      <c r="N67" s="10"/>
      <c r="O67" s="10"/>
      <c r="P67" s="12" t="s">
        <v>2</v>
      </c>
      <c r="Q67" s="9" t="s">
        <v>9</v>
      </c>
      <c r="R67" s="10"/>
      <c r="S67" s="10"/>
      <c r="T67" s="13">
        <v>5.4</v>
      </c>
      <c r="U67" s="11" t="s">
        <v>12</v>
      </c>
      <c r="V67" s="12" t="s">
        <v>49</v>
      </c>
    </row>
    <row r="68" spans="1:22" ht="56.25">
      <c r="A68" s="6"/>
      <c r="B68" s="10">
        <v>55</v>
      </c>
      <c r="C68" s="10"/>
      <c r="D68" s="8" t="s">
        <v>150</v>
      </c>
      <c r="E68" s="10">
        <v>1</v>
      </c>
      <c r="F68" s="10">
        <v>10</v>
      </c>
      <c r="G68" s="10">
        <v>1983</v>
      </c>
      <c r="H68" s="10">
        <v>30</v>
      </c>
      <c r="I68" s="10">
        <v>10</v>
      </c>
      <c r="J68" s="10">
        <v>1983</v>
      </c>
      <c r="K68" s="10"/>
      <c r="L68" s="10"/>
      <c r="M68" s="10">
        <v>1</v>
      </c>
      <c r="N68" s="10"/>
      <c r="O68" s="10"/>
      <c r="P68" s="12" t="s">
        <v>2</v>
      </c>
      <c r="Q68" s="9" t="s">
        <v>9</v>
      </c>
      <c r="R68" s="10"/>
      <c r="S68" s="10"/>
      <c r="T68" s="13">
        <v>3.9</v>
      </c>
      <c r="U68" s="11" t="s">
        <v>12</v>
      </c>
      <c r="V68" s="12" t="s">
        <v>49</v>
      </c>
    </row>
    <row r="69" spans="1:22" ht="56.25">
      <c r="A69" s="6"/>
      <c r="B69" s="10">
        <v>56</v>
      </c>
      <c r="C69" s="10"/>
      <c r="D69" s="8" t="s">
        <v>150</v>
      </c>
      <c r="E69" s="10">
        <v>1</v>
      </c>
      <c r="F69" s="10">
        <v>11</v>
      </c>
      <c r="G69" s="10">
        <v>1983</v>
      </c>
      <c r="H69" s="10">
        <v>30</v>
      </c>
      <c r="I69" s="10">
        <v>11</v>
      </c>
      <c r="J69" s="10">
        <v>1983</v>
      </c>
      <c r="K69" s="10"/>
      <c r="L69" s="10"/>
      <c r="M69" s="10">
        <v>1</v>
      </c>
      <c r="N69" s="10"/>
      <c r="O69" s="10"/>
      <c r="P69" s="12" t="s">
        <v>2</v>
      </c>
      <c r="Q69" s="9" t="s">
        <v>9</v>
      </c>
      <c r="R69" s="10"/>
      <c r="S69" s="10"/>
      <c r="T69" s="13">
        <v>4.8</v>
      </c>
      <c r="U69" s="11" t="s">
        <v>12</v>
      </c>
      <c r="V69" s="12" t="s">
        <v>49</v>
      </c>
    </row>
    <row r="70" spans="1:22" ht="56.25">
      <c r="A70" s="6"/>
      <c r="B70" s="10">
        <v>57</v>
      </c>
      <c r="C70" s="10"/>
      <c r="D70" s="8" t="s">
        <v>150</v>
      </c>
      <c r="E70" s="10">
        <v>1</v>
      </c>
      <c r="F70" s="10">
        <v>12</v>
      </c>
      <c r="G70" s="10">
        <v>1983</v>
      </c>
      <c r="H70" s="10">
        <v>30</v>
      </c>
      <c r="I70" s="10">
        <v>12</v>
      </c>
      <c r="J70" s="10">
        <v>1983</v>
      </c>
      <c r="K70" s="10"/>
      <c r="L70" s="10"/>
      <c r="M70" s="10">
        <v>1</v>
      </c>
      <c r="N70" s="10"/>
      <c r="O70" s="10"/>
      <c r="P70" s="12" t="s">
        <v>2</v>
      </c>
      <c r="Q70" s="9" t="s">
        <v>9</v>
      </c>
      <c r="R70" s="10"/>
      <c r="S70" s="10"/>
      <c r="T70" s="13">
        <v>5.0999999999999996</v>
      </c>
      <c r="U70" s="11" t="s">
        <v>12</v>
      </c>
      <c r="V70" s="12" t="s">
        <v>49</v>
      </c>
    </row>
    <row r="71" spans="1:22">
      <c r="A71" s="6"/>
      <c r="B71" s="10">
        <v>58</v>
      </c>
      <c r="C71" s="10"/>
      <c r="D71" s="8" t="s">
        <v>46</v>
      </c>
      <c r="E71" s="10">
        <v>3</v>
      </c>
      <c r="F71" s="10">
        <v>1</v>
      </c>
      <c r="G71" s="10">
        <v>1983</v>
      </c>
      <c r="H71" s="10">
        <v>31</v>
      </c>
      <c r="I71" s="10">
        <v>12</v>
      </c>
      <c r="J71" s="10">
        <v>1983</v>
      </c>
      <c r="K71" s="10"/>
      <c r="L71" s="10"/>
      <c r="M71" s="10">
        <v>1</v>
      </c>
      <c r="N71" s="10"/>
      <c r="O71" s="10"/>
      <c r="P71" s="12" t="s">
        <v>2</v>
      </c>
      <c r="Q71" s="9" t="s">
        <v>9</v>
      </c>
      <c r="R71" s="10" t="s">
        <v>57</v>
      </c>
      <c r="S71" s="10"/>
      <c r="T71" s="13">
        <v>3.1</v>
      </c>
      <c r="U71" s="11" t="s">
        <v>12</v>
      </c>
      <c r="V71" s="12" t="s">
        <v>49</v>
      </c>
    </row>
    <row r="72" spans="1:22" ht="56.25">
      <c r="A72" s="6"/>
      <c r="B72" s="10">
        <v>59</v>
      </c>
      <c r="C72" s="10"/>
      <c r="D72" s="8" t="s">
        <v>150</v>
      </c>
      <c r="E72" s="10">
        <v>1</v>
      </c>
      <c r="F72" s="10">
        <v>1</v>
      </c>
      <c r="G72" s="10">
        <v>1984</v>
      </c>
      <c r="H72" s="10">
        <v>30</v>
      </c>
      <c r="I72" s="10">
        <v>1</v>
      </c>
      <c r="J72" s="10">
        <v>1984</v>
      </c>
      <c r="K72" s="10"/>
      <c r="L72" s="10"/>
      <c r="M72" s="10">
        <v>1</v>
      </c>
      <c r="N72" s="10"/>
      <c r="O72" s="10"/>
      <c r="P72" s="12" t="s">
        <v>2</v>
      </c>
      <c r="Q72" s="9" t="s">
        <v>9</v>
      </c>
      <c r="R72" s="10"/>
      <c r="S72" s="10"/>
      <c r="T72" s="13">
        <v>3.3</v>
      </c>
      <c r="U72" s="11" t="s">
        <v>12</v>
      </c>
      <c r="V72" s="12" t="s">
        <v>50</v>
      </c>
    </row>
    <row r="73" spans="1:22" ht="56.25">
      <c r="A73" s="6"/>
      <c r="B73" s="10">
        <v>60</v>
      </c>
      <c r="C73" s="10"/>
      <c r="D73" s="8" t="s">
        <v>150</v>
      </c>
      <c r="E73" s="10">
        <v>1</v>
      </c>
      <c r="F73" s="10">
        <v>2</v>
      </c>
      <c r="G73" s="10">
        <v>1984</v>
      </c>
      <c r="H73" s="10">
        <v>28</v>
      </c>
      <c r="I73" s="10">
        <v>2</v>
      </c>
      <c r="J73" s="10">
        <v>1984</v>
      </c>
      <c r="K73" s="10"/>
      <c r="L73" s="10"/>
      <c r="M73" s="10">
        <v>1</v>
      </c>
      <c r="N73" s="10"/>
      <c r="O73" s="10"/>
      <c r="P73" s="12" t="s">
        <v>2</v>
      </c>
      <c r="Q73" s="9" t="s">
        <v>9</v>
      </c>
      <c r="R73" s="10"/>
      <c r="S73" s="10"/>
      <c r="T73" s="13">
        <v>4.7</v>
      </c>
      <c r="U73" s="11" t="s">
        <v>12</v>
      </c>
      <c r="V73" s="12" t="s">
        <v>50</v>
      </c>
    </row>
    <row r="74" spans="1:22" ht="56.25">
      <c r="A74" s="6"/>
      <c r="B74" s="10">
        <v>61</v>
      </c>
      <c r="C74" s="10"/>
      <c r="D74" s="8" t="s">
        <v>150</v>
      </c>
      <c r="E74" s="10">
        <v>1</v>
      </c>
      <c r="F74" s="10">
        <v>3</v>
      </c>
      <c r="G74" s="10">
        <v>1984</v>
      </c>
      <c r="H74" s="10">
        <v>30</v>
      </c>
      <c r="I74" s="10">
        <v>3</v>
      </c>
      <c r="J74" s="10">
        <v>1984</v>
      </c>
      <c r="K74" s="10"/>
      <c r="L74" s="10"/>
      <c r="M74" s="10">
        <v>1</v>
      </c>
      <c r="N74" s="10"/>
      <c r="O74" s="10"/>
      <c r="P74" s="12" t="s">
        <v>2</v>
      </c>
      <c r="Q74" s="9" t="s">
        <v>9</v>
      </c>
      <c r="R74" s="10"/>
      <c r="S74" s="10"/>
      <c r="T74" s="13">
        <v>4.0999999999999996</v>
      </c>
      <c r="U74" s="11" t="s">
        <v>6</v>
      </c>
      <c r="V74" s="12" t="s">
        <v>50</v>
      </c>
    </row>
    <row r="75" spans="1:22" ht="56.25">
      <c r="A75" s="6"/>
      <c r="B75" s="10">
        <v>62</v>
      </c>
      <c r="C75" s="10"/>
      <c r="D75" s="8" t="s">
        <v>150</v>
      </c>
      <c r="E75" s="10">
        <v>1</v>
      </c>
      <c r="F75" s="10">
        <v>4</v>
      </c>
      <c r="G75" s="10">
        <v>1984</v>
      </c>
      <c r="H75" s="10">
        <v>30</v>
      </c>
      <c r="I75" s="10">
        <v>4</v>
      </c>
      <c r="J75" s="10">
        <v>1984</v>
      </c>
      <c r="K75" s="10"/>
      <c r="L75" s="10"/>
      <c r="M75" s="10">
        <v>1</v>
      </c>
      <c r="N75" s="10"/>
      <c r="O75" s="10"/>
      <c r="P75" s="12" t="s">
        <v>2</v>
      </c>
      <c r="Q75" s="9" t="s">
        <v>9</v>
      </c>
      <c r="R75" s="10"/>
      <c r="S75" s="10"/>
      <c r="T75" s="13">
        <v>3.8</v>
      </c>
      <c r="U75" s="11" t="s">
        <v>12</v>
      </c>
      <c r="V75" s="12" t="s">
        <v>50</v>
      </c>
    </row>
    <row r="76" spans="1:22" ht="45">
      <c r="A76" s="6"/>
      <c r="B76" s="10">
        <v>63</v>
      </c>
      <c r="C76" s="10"/>
      <c r="D76" s="8" t="s">
        <v>151</v>
      </c>
      <c r="E76" s="10">
        <v>2</v>
      </c>
      <c r="F76" s="10">
        <v>5</v>
      </c>
      <c r="G76" s="10">
        <v>1984</v>
      </c>
      <c r="H76" s="10">
        <v>31</v>
      </c>
      <c r="I76" s="10">
        <v>5</v>
      </c>
      <c r="J76" s="10">
        <v>1984</v>
      </c>
      <c r="K76" s="10"/>
      <c r="L76" s="10"/>
      <c r="M76" s="10">
        <v>1</v>
      </c>
      <c r="N76" s="10"/>
      <c r="O76" s="10"/>
      <c r="P76" s="12" t="s">
        <v>2</v>
      </c>
      <c r="Q76" s="9" t="s">
        <v>9</v>
      </c>
      <c r="R76" s="10"/>
      <c r="S76" s="10"/>
      <c r="T76" s="13">
        <v>5</v>
      </c>
      <c r="U76" s="11" t="s">
        <v>12</v>
      </c>
      <c r="V76" s="12" t="s">
        <v>50</v>
      </c>
    </row>
    <row r="77" spans="1:22" ht="45">
      <c r="A77" s="6"/>
      <c r="B77" s="10">
        <v>64</v>
      </c>
      <c r="C77" s="10"/>
      <c r="D77" s="8" t="s">
        <v>152</v>
      </c>
      <c r="E77" s="10">
        <v>1</v>
      </c>
      <c r="F77" s="10">
        <v>6</v>
      </c>
      <c r="G77" s="10">
        <v>1984</v>
      </c>
      <c r="H77" s="10">
        <v>30</v>
      </c>
      <c r="I77" s="10">
        <v>6</v>
      </c>
      <c r="J77" s="10">
        <v>1984</v>
      </c>
      <c r="K77" s="10"/>
      <c r="L77" s="10"/>
      <c r="M77" s="10">
        <v>1</v>
      </c>
      <c r="N77" s="10"/>
      <c r="O77" s="10"/>
      <c r="P77" s="12" t="s">
        <v>2</v>
      </c>
      <c r="Q77" s="9" t="s">
        <v>9</v>
      </c>
      <c r="R77" s="10"/>
      <c r="S77" s="10"/>
      <c r="T77" s="13">
        <v>3.6</v>
      </c>
      <c r="U77" s="11" t="s">
        <v>12</v>
      </c>
      <c r="V77" s="12" t="s">
        <v>50</v>
      </c>
    </row>
    <row r="78" spans="1:22" ht="56.25">
      <c r="A78" s="6"/>
      <c r="B78" s="10">
        <v>65</v>
      </c>
      <c r="C78" s="10"/>
      <c r="D78" s="8" t="s">
        <v>150</v>
      </c>
      <c r="E78" s="10">
        <v>1</v>
      </c>
      <c r="F78" s="10">
        <v>7</v>
      </c>
      <c r="G78" s="10">
        <v>1984</v>
      </c>
      <c r="H78" s="10">
        <v>30</v>
      </c>
      <c r="I78" s="10">
        <v>7</v>
      </c>
      <c r="J78" s="10">
        <v>1984</v>
      </c>
      <c r="K78" s="10"/>
      <c r="L78" s="10"/>
      <c r="M78" s="10">
        <v>1</v>
      </c>
      <c r="N78" s="10"/>
      <c r="O78" s="10"/>
      <c r="P78" s="12" t="s">
        <v>2</v>
      </c>
      <c r="Q78" s="9" t="s">
        <v>9</v>
      </c>
      <c r="R78" s="10"/>
      <c r="S78" s="10"/>
      <c r="T78" s="13">
        <v>4.3</v>
      </c>
      <c r="U78" s="11" t="s">
        <v>12</v>
      </c>
      <c r="V78" s="12" t="s">
        <v>50</v>
      </c>
    </row>
    <row r="79" spans="1:22" ht="56.25">
      <c r="A79" s="6"/>
      <c r="B79" s="10">
        <v>66</v>
      </c>
      <c r="C79" s="10"/>
      <c r="D79" s="8" t="s">
        <v>150</v>
      </c>
      <c r="E79" s="10">
        <v>1</v>
      </c>
      <c r="F79" s="10">
        <v>8</v>
      </c>
      <c r="G79" s="10">
        <v>1984</v>
      </c>
      <c r="H79" s="10">
        <v>30</v>
      </c>
      <c r="I79" s="10">
        <v>8</v>
      </c>
      <c r="J79" s="10">
        <v>1984</v>
      </c>
      <c r="K79" s="10"/>
      <c r="L79" s="10"/>
      <c r="M79" s="10">
        <v>1</v>
      </c>
      <c r="N79" s="10"/>
      <c r="O79" s="10"/>
      <c r="P79" s="12" t="s">
        <v>2</v>
      </c>
      <c r="Q79" s="9" t="s">
        <v>9</v>
      </c>
      <c r="R79" s="10"/>
      <c r="S79" s="10"/>
      <c r="T79" s="13">
        <v>4</v>
      </c>
      <c r="U79" s="11" t="s">
        <v>12</v>
      </c>
      <c r="V79" s="12" t="s">
        <v>50</v>
      </c>
    </row>
    <row r="80" spans="1:22" ht="56.25">
      <c r="A80" s="6"/>
      <c r="B80" s="10">
        <v>67</v>
      </c>
      <c r="C80" s="10"/>
      <c r="D80" s="8" t="s">
        <v>150</v>
      </c>
      <c r="E80" s="10">
        <v>1</v>
      </c>
      <c r="F80" s="10">
        <v>9</v>
      </c>
      <c r="G80" s="10">
        <v>1984</v>
      </c>
      <c r="H80" s="10">
        <v>30</v>
      </c>
      <c r="I80" s="10">
        <v>9</v>
      </c>
      <c r="J80" s="10">
        <v>1984</v>
      </c>
      <c r="K80" s="10"/>
      <c r="L80" s="10"/>
      <c r="M80" s="10">
        <v>1</v>
      </c>
      <c r="N80" s="10"/>
      <c r="O80" s="10"/>
      <c r="P80" s="12" t="s">
        <v>2</v>
      </c>
      <c r="Q80" s="9" t="s">
        <v>9</v>
      </c>
      <c r="R80" s="10"/>
      <c r="S80" s="10"/>
      <c r="T80" s="13">
        <v>5.4</v>
      </c>
      <c r="U80" s="11" t="s">
        <v>12</v>
      </c>
      <c r="V80" s="12" t="s">
        <v>50</v>
      </c>
    </row>
    <row r="81" spans="1:22" ht="56.25">
      <c r="A81" s="6"/>
      <c r="B81" s="10">
        <v>68</v>
      </c>
      <c r="C81" s="10"/>
      <c r="D81" s="8" t="s">
        <v>150</v>
      </c>
      <c r="E81" s="10">
        <v>1</v>
      </c>
      <c r="F81" s="10">
        <v>10</v>
      </c>
      <c r="G81" s="10">
        <v>1984</v>
      </c>
      <c r="H81" s="10">
        <v>30</v>
      </c>
      <c r="I81" s="10">
        <v>10</v>
      </c>
      <c r="J81" s="10">
        <v>1984</v>
      </c>
      <c r="K81" s="10"/>
      <c r="L81" s="10"/>
      <c r="M81" s="10">
        <v>1</v>
      </c>
      <c r="N81" s="10"/>
      <c r="O81" s="10"/>
      <c r="P81" s="12" t="s">
        <v>2</v>
      </c>
      <c r="Q81" s="9" t="s">
        <v>9</v>
      </c>
      <c r="R81" s="10"/>
      <c r="S81" s="10"/>
      <c r="T81" s="13">
        <v>3.9</v>
      </c>
      <c r="U81" s="11" t="s">
        <v>12</v>
      </c>
      <c r="V81" s="12" t="s">
        <v>50</v>
      </c>
    </row>
    <row r="82" spans="1:22" ht="56.25">
      <c r="A82" s="6"/>
      <c r="B82" s="10">
        <v>69</v>
      </c>
      <c r="C82" s="10"/>
      <c r="D82" s="8" t="s">
        <v>150</v>
      </c>
      <c r="E82" s="10">
        <v>1</v>
      </c>
      <c r="F82" s="10">
        <v>10</v>
      </c>
      <c r="G82" s="10">
        <v>1984</v>
      </c>
      <c r="H82" s="10">
        <v>30</v>
      </c>
      <c r="I82" s="10">
        <v>10</v>
      </c>
      <c r="J82" s="10">
        <v>1984</v>
      </c>
      <c r="K82" s="10"/>
      <c r="L82" s="10"/>
      <c r="M82" s="10">
        <v>2</v>
      </c>
      <c r="N82" s="10"/>
      <c r="O82" s="10"/>
      <c r="P82" s="12" t="s">
        <v>2</v>
      </c>
      <c r="Q82" s="9" t="s">
        <v>9</v>
      </c>
      <c r="R82" s="10"/>
      <c r="S82" s="10"/>
      <c r="T82" s="13">
        <v>4.8</v>
      </c>
      <c r="U82" s="11" t="s">
        <v>12</v>
      </c>
      <c r="V82" s="12" t="s">
        <v>50</v>
      </c>
    </row>
    <row r="83" spans="1:22" ht="56.25">
      <c r="A83" s="6"/>
      <c r="B83" s="10">
        <v>70</v>
      </c>
      <c r="C83" s="10"/>
      <c r="D83" s="8" t="s">
        <v>150</v>
      </c>
      <c r="E83" s="10">
        <v>1</v>
      </c>
      <c r="F83" s="10">
        <v>11</v>
      </c>
      <c r="G83" s="10">
        <v>1984</v>
      </c>
      <c r="H83" s="10">
        <v>30</v>
      </c>
      <c r="I83" s="10">
        <v>11</v>
      </c>
      <c r="J83" s="10">
        <v>1984</v>
      </c>
      <c r="K83" s="10"/>
      <c r="L83" s="10"/>
      <c r="M83" s="10">
        <v>1</v>
      </c>
      <c r="N83" s="10"/>
      <c r="O83" s="10"/>
      <c r="P83" s="12" t="s">
        <v>2</v>
      </c>
      <c r="Q83" s="9" t="s">
        <v>9</v>
      </c>
      <c r="R83" s="10"/>
      <c r="S83" s="10"/>
      <c r="T83" s="13">
        <v>3.4</v>
      </c>
      <c r="U83" s="11" t="s">
        <v>12</v>
      </c>
      <c r="V83" s="12" t="s">
        <v>50</v>
      </c>
    </row>
    <row r="84" spans="1:22" ht="56.25">
      <c r="A84" s="6"/>
      <c r="B84" s="10">
        <v>71</v>
      </c>
      <c r="C84" s="10"/>
      <c r="D84" s="8" t="s">
        <v>150</v>
      </c>
      <c r="E84" s="10">
        <v>1</v>
      </c>
      <c r="F84" s="10">
        <v>12</v>
      </c>
      <c r="G84" s="10">
        <v>1984</v>
      </c>
      <c r="H84" s="10">
        <v>31</v>
      </c>
      <c r="I84" s="10">
        <v>12</v>
      </c>
      <c r="J84" s="10">
        <v>1984</v>
      </c>
      <c r="K84" s="10"/>
      <c r="L84" s="10"/>
      <c r="M84" s="10">
        <v>1</v>
      </c>
      <c r="N84" s="10"/>
      <c r="O84" s="10"/>
      <c r="P84" s="12" t="s">
        <v>2</v>
      </c>
      <c r="Q84" s="9" t="s">
        <v>9</v>
      </c>
      <c r="R84" s="10"/>
      <c r="S84" s="10"/>
      <c r="T84" s="13">
        <v>4</v>
      </c>
      <c r="U84" s="11" t="s">
        <v>12</v>
      </c>
      <c r="V84" s="12" t="s">
        <v>50</v>
      </c>
    </row>
    <row r="85" spans="1:22" ht="56.25">
      <c r="A85" s="6"/>
      <c r="B85" s="10">
        <v>72</v>
      </c>
      <c r="C85" s="10"/>
      <c r="D85" s="8" t="s">
        <v>150</v>
      </c>
      <c r="E85" s="10">
        <v>1</v>
      </c>
      <c r="F85" s="10">
        <v>12</v>
      </c>
      <c r="G85" s="10">
        <v>1984</v>
      </c>
      <c r="H85" s="10">
        <v>31</v>
      </c>
      <c r="I85" s="10">
        <v>12</v>
      </c>
      <c r="J85" s="10">
        <v>1984</v>
      </c>
      <c r="K85" s="10"/>
      <c r="L85" s="10"/>
      <c r="M85" s="10">
        <v>2</v>
      </c>
      <c r="N85" s="10"/>
      <c r="O85" s="10"/>
      <c r="P85" s="12" t="s">
        <v>2</v>
      </c>
      <c r="Q85" s="9" t="s">
        <v>9</v>
      </c>
      <c r="R85" s="10"/>
      <c r="S85" s="10"/>
      <c r="T85" s="13">
        <v>3.5</v>
      </c>
      <c r="U85" s="11" t="s">
        <v>12</v>
      </c>
      <c r="V85" s="12" t="s">
        <v>50</v>
      </c>
    </row>
    <row r="86" spans="1:22">
      <c r="A86" s="6"/>
      <c r="B86" s="10">
        <v>73</v>
      </c>
      <c r="C86" s="10"/>
      <c r="D86" s="8" t="s">
        <v>46</v>
      </c>
      <c r="E86" s="10">
        <v>3</v>
      </c>
      <c r="F86" s="10">
        <v>1</v>
      </c>
      <c r="G86" s="10">
        <v>1984</v>
      </c>
      <c r="H86" s="10">
        <v>31</v>
      </c>
      <c r="I86" s="10">
        <v>12</v>
      </c>
      <c r="J86" s="10">
        <v>1984</v>
      </c>
      <c r="K86" s="10"/>
      <c r="L86" s="10"/>
      <c r="M86" s="10">
        <v>1</v>
      </c>
      <c r="N86" s="10"/>
      <c r="O86" s="10"/>
      <c r="P86" s="12" t="s">
        <v>2</v>
      </c>
      <c r="Q86" s="9" t="s">
        <v>9</v>
      </c>
      <c r="R86" s="10" t="s">
        <v>58</v>
      </c>
      <c r="S86" s="10"/>
      <c r="T86" s="13">
        <v>2.5</v>
      </c>
      <c r="U86" s="11" t="s">
        <v>12</v>
      </c>
      <c r="V86" s="12" t="s">
        <v>50</v>
      </c>
    </row>
    <row r="87" spans="1:22" ht="56.25">
      <c r="A87" s="6"/>
      <c r="B87" s="10">
        <v>74</v>
      </c>
      <c r="C87" s="10"/>
      <c r="D87" s="8" t="s">
        <v>150</v>
      </c>
      <c r="E87" s="10">
        <v>1</v>
      </c>
      <c r="F87" s="10">
        <v>1</v>
      </c>
      <c r="G87" s="10">
        <v>1985</v>
      </c>
      <c r="H87" s="10">
        <v>30</v>
      </c>
      <c r="I87" s="10">
        <v>1</v>
      </c>
      <c r="J87" s="10">
        <v>1985</v>
      </c>
      <c r="K87" s="10"/>
      <c r="L87" s="10"/>
      <c r="M87" s="10">
        <v>1</v>
      </c>
      <c r="N87" s="10"/>
      <c r="O87" s="10"/>
      <c r="P87" s="12" t="s">
        <v>2</v>
      </c>
      <c r="Q87" s="9" t="s">
        <v>9</v>
      </c>
      <c r="R87" s="10"/>
      <c r="S87" s="10"/>
      <c r="T87" s="13">
        <v>3.2</v>
      </c>
      <c r="U87" s="11" t="s">
        <v>12</v>
      </c>
      <c r="V87" s="12" t="s">
        <v>50</v>
      </c>
    </row>
    <row r="88" spans="1:22" ht="56.25">
      <c r="A88" s="6"/>
      <c r="B88" s="10">
        <v>75</v>
      </c>
      <c r="C88" s="10"/>
      <c r="D88" s="8" t="s">
        <v>150</v>
      </c>
      <c r="E88" s="10">
        <v>1</v>
      </c>
      <c r="F88" s="10">
        <v>2</v>
      </c>
      <c r="G88" s="10">
        <v>1985</v>
      </c>
      <c r="H88" s="10">
        <v>28</v>
      </c>
      <c r="I88" s="10">
        <v>2</v>
      </c>
      <c r="J88" s="10">
        <v>1985</v>
      </c>
      <c r="K88" s="10"/>
      <c r="L88" s="10"/>
      <c r="M88" s="10">
        <v>1</v>
      </c>
      <c r="N88" s="10"/>
      <c r="O88" s="10"/>
      <c r="P88" s="12" t="s">
        <v>2</v>
      </c>
      <c r="Q88" s="9" t="s">
        <v>9</v>
      </c>
      <c r="R88" s="10"/>
      <c r="S88" s="10"/>
      <c r="T88" s="13">
        <v>4.3</v>
      </c>
      <c r="U88" s="11" t="s">
        <v>12</v>
      </c>
      <c r="V88" s="12" t="s">
        <v>50</v>
      </c>
    </row>
    <row r="89" spans="1:22" ht="56.25">
      <c r="A89" s="6"/>
      <c r="B89" s="10">
        <v>76</v>
      </c>
      <c r="C89" s="10"/>
      <c r="D89" s="8" t="s">
        <v>150</v>
      </c>
      <c r="E89" s="10">
        <v>1</v>
      </c>
      <c r="F89" s="10">
        <v>3</v>
      </c>
      <c r="G89" s="10">
        <v>1985</v>
      </c>
      <c r="H89" s="10">
        <v>30</v>
      </c>
      <c r="I89" s="10">
        <v>3</v>
      </c>
      <c r="J89" s="10">
        <v>1985</v>
      </c>
      <c r="K89" s="10"/>
      <c r="L89" s="10"/>
      <c r="M89" s="10">
        <v>1</v>
      </c>
      <c r="N89" s="10"/>
      <c r="O89" s="10"/>
      <c r="P89" s="12" t="s">
        <v>2</v>
      </c>
      <c r="Q89" s="9" t="s">
        <v>9</v>
      </c>
      <c r="R89" s="10"/>
      <c r="S89" s="10"/>
      <c r="T89" s="13">
        <v>4.0999999999999996</v>
      </c>
      <c r="U89" s="11" t="s">
        <v>12</v>
      </c>
      <c r="V89" s="12" t="s">
        <v>50</v>
      </c>
    </row>
    <row r="90" spans="1:22" ht="56.25">
      <c r="A90" s="6"/>
      <c r="B90" s="10">
        <v>77</v>
      </c>
      <c r="C90" s="10"/>
      <c r="D90" s="8" t="s">
        <v>150</v>
      </c>
      <c r="E90" s="10">
        <v>1</v>
      </c>
      <c r="F90" s="10">
        <v>3</v>
      </c>
      <c r="G90" s="10">
        <v>1985</v>
      </c>
      <c r="H90" s="10">
        <v>30</v>
      </c>
      <c r="I90" s="10">
        <v>3</v>
      </c>
      <c r="J90" s="10">
        <v>1985</v>
      </c>
      <c r="K90" s="10"/>
      <c r="L90" s="10"/>
      <c r="M90" s="10">
        <v>2</v>
      </c>
      <c r="N90" s="10"/>
      <c r="O90" s="10"/>
      <c r="P90" s="12" t="s">
        <v>2</v>
      </c>
      <c r="Q90" s="9" t="s">
        <v>9</v>
      </c>
      <c r="R90" s="10"/>
      <c r="S90" s="10"/>
      <c r="T90" s="13">
        <v>3.2</v>
      </c>
      <c r="U90" s="11" t="s">
        <v>12</v>
      </c>
      <c r="V90" s="12" t="s">
        <v>51</v>
      </c>
    </row>
    <row r="91" spans="1:22" ht="56.25">
      <c r="A91" s="6"/>
      <c r="B91" s="10">
        <v>78</v>
      </c>
      <c r="C91" s="10"/>
      <c r="D91" s="8" t="s">
        <v>150</v>
      </c>
      <c r="E91" s="10">
        <v>1</v>
      </c>
      <c r="F91" s="10">
        <v>4</v>
      </c>
      <c r="G91" s="10">
        <v>1985</v>
      </c>
      <c r="H91" s="10">
        <v>30</v>
      </c>
      <c r="I91" s="10">
        <v>4</v>
      </c>
      <c r="J91" s="10">
        <v>1985</v>
      </c>
      <c r="K91" s="10"/>
      <c r="L91" s="10"/>
      <c r="M91" s="10">
        <v>1</v>
      </c>
      <c r="N91" s="10"/>
      <c r="O91" s="10"/>
      <c r="P91" s="12" t="s">
        <v>2</v>
      </c>
      <c r="Q91" s="9" t="s">
        <v>9</v>
      </c>
      <c r="R91" s="10"/>
      <c r="S91" s="10"/>
      <c r="T91" s="13">
        <v>3.3</v>
      </c>
      <c r="U91" s="11" t="s">
        <v>12</v>
      </c>
      <c r="V91" s="12" t="s">
        <v>51</v>
      </c>
    </row>
    <row r="92" spans="1:22" ht="56.25">
      <c r="A92" s="6"/>
      <c r="B92" s="10">
        <v>79</v>
      </c>
      <c r="C92" s="10"/>
      <c r="D92" s="8" t="s">
        <v>153</v>
      </c>
      <c r="E92" s="10">
        <v>1</v>
      </c>
      <c r="F92" s="10">
        <v>5</v>
      </c>
      <c r="G92" s="10">
        <v>1985</v>
      </c>
      <c r="H92" s="10">
        <v>30</v>
      </c>
      <c r="I92" s="10">
        <v>5</v>
      </c>
      <c r="J92" s="10">
        <v>1985</v>
      </c>
      <c r="K92" s="10"/>
      <c r="L92" s="10"/>
      <c r="M92" s="10">
        <v>1</v>
      </c>
      <c r="N92" s="10"/>
      <c r="O92" s="10"/>
      <c r="P92" s="12" t="s">
        <v>2</v>
      </c>
      <c r="Q92" s="9" t="s">
        <v>9</v>
      </c>
      <c r="R92" s="10"/>
      <c r="S92" s="10"/>
      <c r="T92" s="13">
        <v>4.0999999999999996</v>
      </c>
      <c r="U92" s="11" t="s">
        <v>12</v>
      </c>
      <c r="V92" s="12" t="s">
        <v>51</v>
      </c>
    </row>
    <row r="93" spans="1:22" ht="45">
      <c r="A93" s="6"/>
      <c r="B93" s="10">
        <v>80</v>
      </c>
      <c r="C93" s="10"/>
      <c r="D93" s="8" t="s">
        <v>154</v>
      </c>
      <c r="E93" s="10">
        <v>1</v>
      </c>
      <c r="F93" s="10">
        <v>6</v>
      </c>
      <c r="G93" s="10">
        <v>1985</v>
      </c>
      <c r="H93" s="10">
        <v>30</v>
      </c>
      <c r="I93" s="10">
        <v>6</v>
      </c>
      <c r="J93" s="10">
        <v>1985</v>
      </c>
      <c r="K93" s="10"/>
      <c r="L93" s="10"/>
      <c r="M93" s="10">
        <v>1</v>
      </c>
      <c r="N93" s="10"/>
      <c r="O93" s="10"/>
      <c r="P93" s="12" t="s">
        <v>2</v>
      </c>
      <c r="Q93" s="9" t="s">
        <v>9</v>
      </c>
      <c r="R93" s="10"/>
      <c r="S93" s="10"/>
      <c r="T93" s="13">
        <v>3.2</v>
      </c>
      <c r="U93" s="11" t="s">
        <v>12</v>
      </c>
      <c r="V93" s="12" t="s">
        <v>51</v>
      </c>
    </row>
    <row r="94" spans="1:22" ht="56.25">
      <c r="A94" s="6"/>
      <c r="B94" s="10">
        <v>81</v>
      </c>
      <c r="C94" s="10"/>
      <c r="D94" s="8" t="s">
        <v>153</v>
      </c>
      <c r="E94" s="10">
        <v>1</v>
      </c>
      <c r="F94" s="10">
        <v>6</v>
      </c>
      <c r="G94" s="10">
        <v>1985</v>
      </c>
      <c r="H94" s="10">
        <v>30</v>
      </c>
      <c r="I94" s="10">
        <v>6</v>
      </c>
      <c r="J94" s="10">
        <v>1985</v>
      </c>
      <c r="K94" s="10"/>
      <c r="L94" s="10"/>
      <c r="M94" s="10">
        <v>2</v>
      </c>
      <c r="N94" s="10"/>
      <c r="O94" s="10"/>
      <c r="P94" s="12" t="s">
        <v>2</v>
      </c>
      <c r="Q94" s="9" t="s">
        <v>9</v>
      </c>
      <c r="R94" s="10"/>
      <c r="S94" s="10"/>
      <c r="T94" s="13">
        <v>3.6</v>
      </c>
      <c r="U94" s="11" t="s">
        <v>12</v>
      </c>
      <c r="V94" s="12" t="s">
        <v>51</v>
      </c>
    </row>
    <row r="95" spans="1:22" ht="33.75">
      <c r="A95" s="6"/>
      <c r="B95" s="10">
        <v>82</v>
      </c>
      <c r="C95" s="10"/>
      <c r="D95" s="8" t="s">
        <v>155</v>
      </c>
      <c r="E95" s="10">
        <v>1</v>
      </c>
      <c r="F95" s="10">
        <v>7</v>
      </c>
      <c r="G95" s="10">
        <v>1985</v>
      </c>
      <c r="H95" s="10">
        <v>30</v>
      </c>
      <c r="I95" s="10">
        <v>7</v>
      </c>
      <c r="J95" s="10">
        <v>1985</v>
      </c>
      <c r="K95" s="10"/>
      <c r="L95" s="10"/>
      <c r="M95" s="10">
        <v>1</v>
      </c>
      <c r="N95" s="10"/>
      <c r="O95" s="10"/>
      <c r="P95" s="12" t="s">
        <v>2</v>
      </c>
      <c r="Q95" s="9" t="s">
        <v>9</v>
      </c>
      <c r="R95" s="10"/>
      <c r="S95" s="10"/>
      <c r="T95" s="13">
        <v>3.7</v>
      </c>
      <c r="U95" s="11" t="s">
        <v>12</v>
      </c>
      <c r="V95" s="12" t="s">
        <v>51</v>
      </c>
    </row>
    <row r="96" spans="1:22" ht="56.25">
      <c r="A96" s="6"/>
      <c r="B96" s="10">
        <v>83</v>
      </c>
      <c r="C96" s="10"/>
      <c r="D96" s="8" t="s">
        <v>153</v>
      </c>
      <c r="E96" s="10">
        <v>1</v>
      </c>
      <c r="F96" s="10">
        <v>7</v>
      </c>
      <c r="G96" s="10">
        <v>1985</v>
      </c>
      <c r="H96" s="10">
        <v>30</v>
      </c>
      <c r="I96" s="10">
        <v>7</v>
      </c>
      <c r="J96" s="10">
        <v>1985</v>
      </c>
      <c r="K96" s="10"/>
      <c r="L96" s="10"/>
      <c r="M96" s="10">
        <v>2</v>
      </c>
      <c r="N96" s="10"/>
      <c r="O96" s="10"/>
      <c r="P96" s="12" t="s">
        <v>2</v>
      </c>
      <c r="Q96" s="9" t="s">
        <v>9</v>
      </c>
      <c r="R96" s="10"/>
      <c r="S96" s="10"/>
      <c r="T96" s="13">
        <v>3.5</v>
      </c>
      <c r="U96" s="11" t="s">
        <v>12</v>
      </c>
      <c r="V96" s="12" t="s">
        <v>51</v>
      </c>
    </row>
    <row r="97" spans="1:22" ht="33.75">
      <c r="A97" s="6"/>
      <c r="B97" s="10">
        <v>84</v>
      </c>
      <c r="C97" s="10"/>
      <c r="D97" s="8" t="s">
        <v>155</v>
      </c>
      <c r="E97" s="10">
        <v>1</v>
      </c>
      <c r="F97" s="10">
        <v>8</v>
      </c>
      <c r="G97" s="10">
        <v>1985</v>
      </c>
      <c r="H97" s="10">
        <v>30</v>
      </c>
      <c r="I97" s="10">
        <v>8</v>
      </c>
      <c r="J97" s="10">
        <v>1985</v>
      </c>
      <c r="K97" s="10"/>
      <c r="L97" s="10"/>
      <c r="M97" s="10">
        <v>1</v>
      </c>
      <c r="N97" s="10"/>
      <c r="O97" s="10"/>
      <c r="P97" s="12" t="s">
        <v>2</v>
      </c>
      <c r="Q97" s="9" t="s">
        <v>9</v>
      </c>
      <c r="R97" s="10"/>
      <c r="S97" s="10"/>
      <c r="T97" s="13">
        <v>3</v>
      </c>
      <c r="U97" s="11" t="s">
        <v>12</v>
      </c>
      <c r="V97" s="12" t="s">
        <v>51</v>
      </c>
    </row>
    <row r="98" spans="1:22" ht="45">
      <c r="A98" s="6"/>
      <c r="B98" s="10">
        <v>85</v>
      </c>
      <c r="C98" s="10"/>
      <c r="D98" s="8" t="s">
        <v>156</v>
      </c>
      <c r="E98" s="10">
        <v>1</v>
      </c>
      <c r="F98" s="10">
        <v>8</v>
      </c>
      <c r="G98" s="10">
        <v>1985</v>
      </c>
      <c r="H98" s="10">
        <v>30</v>
      </c>
      <c r="I98" s="10">
        <v>8</v>
      </c>
      <c r="J98" s="10">
        <v>1985</v>
      </c>
      <c r="K98" s="10"/>
      <c r="L98" s="10"/>
      <c r="M98" s="10">
        <v>2</v>
      </c>
      <c r="N98" s="10"/>
      <c r="O98" s="10"/>
      <c r="P98" s="12" t="s">
        <v>2</v>
      </c>
      <c r="Q98" s="9" t="s">
        <v>9</v>
      </c>
      <c r="R98" s="10"/>
      <c r="S98" s="10"/>
      <c r="T98" s="13">
        <v>3.2</v>
      </c>
      <c r="U98" s="11" t="s">
        <v>12</v>
      </c>
      <c r="V98" s="12" t="s">
        <v>51</v>
      </c>
    </row>
    <row r="99" spans="1:22" ht="33.75">
      <c r="A99" s="6"/>
      <c r="B99" s="10">
        <v>86</v>
      </c>
      <c r="C99" s="10"/>
      <c r="D99" s="8" t="s">
        <v>155</v>
      </c>
      <c r="E99" s="10">
        <v>1</v>
      </c>
      <c r="F99" s="10">
        <v>9</v>
      </c>
      <c r="G99" s="10">
        <v>1985</v>
      </c>
      <c r="H99" s="10">
        <v>30</v>
      </c>
      <c r="I99" s="10">
        <v>9</v>
      </c>
      <c r="J99" s="10">
        <v>1985</v>
      </c>
      <c r="K99" s="10"/>
      <c r="L99" s="10"/>
      <c r="M99" s="10">
        <v>1</v>
      </c>
      <c r="N99" s="10"/>
      <c r="O99" s="10"/>
      <c r="P99" s="12" t="s">
        <v>2</v>
      </c>
      <c r="Q99" s="9" t="s">
        <v>9</v>
      </c>
      <c r="R99" s="10"/>
      <c r="S99" s="10"/>
      <c r="T99" s="13">
        <v>3.9</v>
      </c>
      <c r="U99" s="11" t="s">
        <v>12</v>
      </c>
      <c r="V99" s="12" t="s">
        <v>51</v>
      </c>
    </row>
    <row r="100" spans="1:22" ht="45">
      <c r="A100" s="6"/>
      <c r="B100" s="10">
        <v>87</v>
      </c>
      <c r="C100" s="10"/>
      <c r="D100" s="8" t="s">
        <v>156</v>
      </c>
      <c r="E100" s="10">
        <v>1</v>
      </c>
      <c r="F100" s="10">
        <v>9</v>
      </c>
      <c r="G100" s="10">
        <v>1985</v>
      </c>
      <c r="H100" s="10">
        <v>30</v>
      </c>
      <c r="I100" s="10">
        <v>9</v>
      </c>
      <c r="J100" s="10">
        <v>1985</v>
      </c>
      <c r="K100" s="10"/>
      <c r="L100" s="10"/>
      <c r="M100" s="10">
        <v>2</v>
      </c>
      <c r="N100" s="10"/>
      <c r="O100" s="10"/>
      <c r="P100" s="12" t="s">
        <v>2</v>
      </c>
      <c r="Q100" s="9" t="s">
        <v>9</v>
      </c>
      <c r="R100" s="10"/>
      <c r="S100" s="10"/>
      <c r="T100" s="13">
        <v>3.8</v>
      </c>
      <c r="U100" s="11" t="s">
        <v>12</v>
      </c>
      <c r="V100" s="12" t="s">
        <v>51</v>
      </c>
    </row>
    <row r="101" spans="1:22" ht="33.75">
      <c r="A101" s="6"/>
      <c r="B101" s="10">
        <v>88</v>
      </c>
      <c r="C101" s="10"/>
      <c r="D101" s="8" t="s">
        <v>155</v>
      </c>
      <c r="E101" s="10">
        <v>1</v>
      </c>
      <c r="F101" s="10">
        <v>10</v>
      </c>
      <c r="G101" s="10">
        <v>1985</v>
      </c>
      <c r="H101" s="10">
        <v>30</v>
      </c>
      <c r="I101" s="10">
        <v>10</v>
      </c>
      <c r="J101" s="10">
        <v>1985</v>
      </c>
      <c r="K101" s="10"/>
      <c r="L101" s="10"/>
      <c r="M101" s="10">
        <v>1</v>
      </c>
      <c r="N101" s="10"/>
      <c r="O101" s="10"/>
      <c r="P101" s="12" t="s">
        <v>2</v>
      </c>
      <c r="Q101" s="9" t="s">
        <v>9</v>
      </c>
      <c r="R101" s="10"/>
      <c r="S101" s="10"/>
      <c r="T101" s="13">
        <v>3.9</v>
      </c>
      <c r="U101" s="11" t="s">
        <v>12</v>
      </c>
      <c r="V101" s="12" t="s">
        <v>51</v>
      </c>
    </row>
    <row r="102" spans="1:22" ht="45">
      <c r="A102" s="6"/>
      <c r="B102" s="10">
        <v>89</v>
      </c>
      <c r="C102" s="10"/>
      <c r="D102" s="8" t="s">
        <v>156</v>
      </c>
      <c r="E102" s="10">
        <v>1</v>
      </c>
      <c r="F102" s="10">
        <v>10</v>
      </c>
      <c r="G102" s="10">
        <v>1985</v>
      </c>
      <c r="H102" s="10">
        <v>30</v>
      </c>
      <c r="I102" s="10">
        <v>10</v>
      </c>
      <c r="J102" s="10">
        <v>1985</v>
      </c>
      <c r="K102" s="10"/>
      <c r="L102" s="10"/>
      <c r="M102" s="10">
        <v>2</v>
      </c>
      <c r="N102" s="10"/>
      <c r="O102" s="10"/>
      <c r="P102" s="12" t="s">
        <v>2</v>
      </c>
      <c r="Q102" s="9" t="s">
        <v>9</v>
      </c>
      <c r="R102" s="10"/>
      <c r="S102" s="10"/>
      <c r="T102" s="13">
        <v>3.7</v>
      </c>
      <c r="U102" s="11" t="s">
        <v>12</v>
      </c>
      <c r="V102" s="12" t="s">
        <v>51</v>
      </c>
    </row>
    <row r="103" spans="1:22" ht="33.75">
      <c r="A103" s="6"/>
      <c r="B103" s="10">
        <v>90</v>
      </c>
      <c r="C103" s="10"/>
      <c r="D103" s="8" t="s">
        <v>155</v>
      </c>
      <c r="E103" s="10">
        <v>1</v>
      </c>
      <c r="F103" s="10">
        <v>11</v>
      </c>
      <c r="G103" s="10">
        <v>1985</v>
      </c>
      <c r="H103" s="10">
        <v>30</v>
      </c>
      <c r="I103" s="10">
        <v>11</v>
      </c>
      <c r="J103" s="10">
        <v>1985</v>
      </c>
      <c r="K103" s="10"/>
      <c r="L103" s="10"/>
      <c r="M103" s="10">
        <v>1</v>
      </c>
      <c r="N103" s="10"/>
      <c r="O103" s="10"/>
      <c r="P103" s="12" t="s">
        <v>2</v>
      </c>
      <c r="Q103" s="9" t="s">
        <v>9</v>
      </c>
      <c r="R103" s="10"/>
      <c r="S103" s="10"/>
      <c r="T103" s="13">
        <v>3.9</v>
      </c>
      <c r="U103" s="11" t="s">
        <v>12</v>
      </c>
      <c r="V103" s="12" t="s">
        <v>51</v>
      </c>
    </row>
    <row r="104" spans="1:22" ht="45">
      <c r="A104" s="6"/>
      <c r="B104" s="10">
        <v>91</v>
      </c>
      <c r="C104" s="10"/>
      <c r="D104" s="8" t="s">
        <v>156</v>
      </c>
      <c r="E104" s="10">
        <v>1</v>
      </c>
      <c r="F104" s="10">
        <v>11</v>
      </c>
      <c r="G104" s="10">
        <v>1985</v>
      </c>
      <c r="H104" s="10">
        <v>30</v>
      </c>
      <c r="I104" s="10">
        <v>11</v>
      </c>
      <c r="J104" s="10">
        <v>1985</v>
      </c>
      <c r="K104" s="10"/>
      <c r="L104" s="10"/>
      <c r="M104" s="10">
        <v>2</v>
      </c>
      <c r="N104" s="10"/>
      <c r="O104" s="10"/>
      <c r="P104" s="12" t="s">
        <v>2</v>
      </c>
      <c r="Q104" s="9" t="s">
        <v>9</v>
      </c>
      <c r="R104" s="10"/>
      <c r="S104" s="10"/>
      <c r="T104" s="13">
        <v>3.2</v>
      </c>
      <c r="U104" s="11" t="s">
        <v>12</v>
      </c>
      <c r="V104" s="12" t="s">
        <v>51</v>
      </c>
    </row>
    <row r="105" spans="1:22" ht="45">
      <c r="A105" s="6"/>
      <c r="B105" s="10">
        <v>92</v>
      </c>
      <c r="C105" s="10"/>
      <c r="D105" s="8" t="s">
        <v>156</v>
      </c>
      <c r="E105" s="10">
        <v>1</v>
      </c>
      <c r="F105" s="10">
        <v>12</v>
      </c>
      <c r="G105" s="10">
        <v>1985</v>
      </c>
      <c r="H105" s="10">
        <v>30</v>
      </c>
      <c r="I105" s="10">
        <v>12</v>
      </c>
      <c r="J105" s="10">
        <v>1985</v>
      </c>
      <c r="K105" s="10"/>
      <c r="L105" s="10"/>
      <c r="M105" s="10">
        <v>1</v>
      </c>
      <c r="N105" s="10"/>
      <c r="O105" s="10"/>
      <c r="P105" s="12" t="s">
        <v>2</v>
      </c>
      <c r="Q105" s="9" t="s">
        <v>9</v>
      </c>
      <c r="R105" s="10"/>
      <c r="S105" s="10"/>
      <c r="T105" s="13">
        <v>5</v>
      </c>
      <c r="U105" s="11" t="s">
        <v>12</v>
      </c>
      <c r="V105" s="12" t="s">
        <v>51</v>
      </c>
    </row>
    <row r="106" spans="1:22" ht="33.75">
      <c r="A106" s="6"/>
      <c r="B106" s="10">
        <v>93</v>
      </c>
      <c r="C106" s="10"/>
      <c r="D106" s="8" t="s">
        <v>155</v>
      </c>
      <c r="E106" s="10">
        <v>1</v>
      </c>
      <c r="F106" s="10">
        <v>12</v>
      </c>
      <c r="G106" s="10">
        <v>1985</v>
      </c>
      <c r="H106" s="10">
        <v>30</v>
      </c>
      <c r="I106" s="10">
        <v>12</v>
      </c>
      <c r="J106" s="10">
        <v>1985</v>
      </c>
      <c r="K106" s="10"/>
      <c r="L106" s="10"/>
      <c r="M106" s="10">
        <v>2</v>
      </c>
      <c r="N106" s="10"/>
      <c r="O106" s="10"/>
      <c r="P106" s="12" t="s">
        <v>2</v>
      </c>
      <c r="Q106" s="9" t="s">
        <v>9</v>
      </c>
      <c r="R106" s="10"/>
      <c r="S106" s="10"/>
      <c r="T106" s="13">
        <v>5</v>
      </c>
      <c r="U106" s="11" t="s">
        <v>12</v>
      </c>
      <c r="V106" s="12" t="s">
        <v>51</v>
      </c>
    </row>
    <row r="107" spans="1:22" ht="78.75">
      <c r="A107" s="6"/>
      <c r="B107" s="10">
        <v>94</v>
      </c>
      <c r="C107" s="10"/>
      <c r="D107" s="8" t="s">
        <v>157</v>
      </c>
      <c r="E107" s="10">
        <v>17</v>
      </c>
      <c r="F107" s="10">
        <v>1</v>
      </c>
      <c r="G107" s="10">
        <v>1992</v>
      </c>
      <c r="H107" s="10">
        <v>27</v>
      </c>
      <c r="I107" s="10">
        <v>1</v>
      </c>
      <c r="J107" s="10">
        <v>1992</v>
      </c>
      <c r="K107" s="10"/>
      <c r="L107" s="10"/>
      <c r="M107" s="10">
        <v>1</v>
      </c>
      <c r="N107" s="10"/>
      <c r="O107" s="10"/>
      <c r="P107" s="12" t="s">
        <v>2</v>
      </c>
      <c r="Q107" s="9" t="s">
        <v>5</v>
      </c>
      <c r="R107" s="10"/>
      <c r="S107" s="10"/>
      <c r="T107" s="13">
        <v>5</v>
      </c>
      <c r="U107" s="11" t="s">
        <v>12</v>
      </c>
      <c r="V107" s="12" t="s">
        <v>52</v>
      </c>
    </row>
    <row r="108" spans="1:22" ht="78.75">
      <c r="A108" s="6"/>
      <c r="B108" s="10">
        <v>95</v>
      </c>
      <c r="C108" s="10"/>
      <c r="D108" s="8" t="s">
        <v>157</v>
      </c>
      <c r="E108" s="10">
        <v>24</v>
      </c>
      <c r="F108" s="10">
        <v>1</v>
      </c>
      <c r="G108" s="10">
        <v>1992</v>
      </c>
      <c r="H108" s="10">
        <v>30</v>
      </c>
      <c r="I108" s="10">
        <v>1</v>
      </c>
      <c r="J108" s="10">
        <v>1992</v>
      </c>
      <c r="K108" s="10"/>
      <c r="L108" s="10"/>
      <c r="M108" s="10">
        <v>2</v>
      </c>
      <c r="N108" s="10"/>
      <c r="O108" s="10"/>
      <c r="P108" s="12" t="s">
        <v>2</v>
      </c>
      <c r="Q108" s="9" t="s">
        <v>5</v>
      </c>
      <c r="R108" s="10"/>
      <c r="S108" s="10"/>
      <c r="T108" s="13">
        <v>5.5</v>
      </c>
      <c r="U108" s="11" t="s">
        <v>12</v>
      </c>
      <c r="V108" s="12" t="s">
        <v>52</v>
      </c>
    </row>
    <row r="109" spans="1:22" ht="78.75">
      <c r="A109" s="6"/>
      <c r="B109" s="10">
        <v>96</v>
      </c>
      <c r="C109" s="10"/>
      <c r="D109" s="8" t="s">
        <v>157</v>
      </c>
      <c r="E109" s="10">
        <v>2</v>
      </c>
      <c r="F109" s="10">
        <v>1</v>
      </c>
      <c r="G109" s="10">
        <v>1992</v>
      </c>
      <c r="H109" s="10">
        <v>17</v>
      </c>
      <c r="I109" s="10">
        <v>1</v>
      </c>
      <c r="J109" s="10">
        <v>1992</v>
      </c>
      <c r="K109" s="10"/>
      <c r="L109" s="10"/>
      <c r="M109" s="10">
        <v>3</v>
      </c>
      <c r="N109" s="10"/>
      <c r="O109" s="10"/>
      <c r="P109" s="12" t="s">
        <v>2</v>
      </c>
      <c r="Q109" s="9" t="s">
        <v>5</v>
      </c>
      <c r="R109" s="10"/>
      <c r="S109" s="10"/>
      <c r="T109" s="13">
        <v>4.5</v>
      </c>
      <c r="U109" s="11" t="s">
        <v>12</v>
      </c>
      <c r="V109" s="12" t="s">
        <v>52</v>
      </c>
    </row>
    <row r="110" spans="1:22" ht="101.25">
      <c r="A110" s="6"/>
      <c r="B110" s="10">
        <v>97</v>
      </c>
      <c r="C110" s="10"/>
      <c r="D110" s="8" t="s">
        <v>158</v>
      </c>
      <c r="E110" s="10">
        <v>20</v>
      </c>
      <c r="F110" s="10">
        <v>1</v>
      </c>
      <c r="G110" s="10">
        <v>1992</v>
      </c>
      <c r="H110" s="10">
        <v>31</v>
      </c>
      <c r="I110" s="10">
        <v>1</v>
      </c>
      <c r="J110" s="10">
        <v>1992</v>
      </c>
      <c r="K110" s="10"/>
      <c r="L110" s="10"/>
      <c r="M110" s="10">
        <v>4</v>
      </c>
      <c r="N110" s="10"/>
      <c r="O110" s="10"/>
      <c r="P110" s="12" t="s">
        <v>2</v>
      </c>
      <c r="Q110" s="9" t="s">
        <v>5</v>
      </c>
      <c r="R110" s="10"/>
      <c r="S110" s="10"/>
      <c r="T110" s="13">
        <v>4.5</v>
      </c>
      <c r="U110" s="11" t="s">
        <v>12</v>
      </c>
      <c r="V110" s="12" t="s">
        <v>52</v>
      </c>
    </row>
    <row r="111" spans="1:22" ht="78.75">
      <c r="A111" s="6"/>
      <c r="B111" s="10">
        <v>98</v>
      </c>
      <c r="C111" s="10"/>
      <c r="D111" s="8" t="s">
        <v>159</v>
      </c>
      <c r="E111" s="10">
        <v>3</v>
      </c>
      <c r="F111" s="10">
        <v>2</v>
      </c>
      <c r="G111" s="10">
        <v>1992</v>
      </c>
      <c r="H111" s="10">
        <v>10</v>
      </c>
      <c r="I111" s="10">
        <v>2</v>
      </c>
      <c r="J111" s="10">
        <v>1992</v>
      </c>
      <c r="K111" s="10"/>
      <c r="L111" s="10"/>
      <c r="M111" s="10">
        <v>1</v>
      </c>
      <c r="N111" s="10"/>
      <c r="O111" s="10"/>
      <c r="P111" s="12" t="s">
        <v>2</v>
      </c>
      <c r="Q111" s="9" t="s">
        <v>5</v>
      </c>
      <c r="R111" s="10"/>
      <c r="S111" s="10"/>
      <c r="T111" s="13">
        <v>4</v>
      </c>
      <c r="U111" s="11" t="s">
        <v>12</v>
      </c>
      <c r="V111" s="12" t="s">
        <v>52</v>
      </c>
    </row>
    <row r="112" spans="1:22" ht="90">
      <c r="A112" s="6"/>
      <c r="B112" s="10">
        <v>99</v>
      </c>
      <c r="C112" s="10"/>
      <c r="D112" s="8" t="s">
        <v>160</v>
      </c>
      <c r="E112" s="10">
        <v>5</v>
      </c>
      <c r="F112" s="10">
        <v>2</v>
      </c>
      <c r="G112" s="10">
        <v>1992</v>
      </c>
      <c r="H112" s="10">
        <v>17</v>
      </c>
      <c r="I112" s="10">
        <v>2</v>
      </c>
      <c r="J112" s="10">
        <v>1992</v>
      </c>
      <c r="K112" s="10"/>
      <c r="L112" s="10"/>
      <c r="M112" s="10">
        <v>1</v>
      </c>
      <c r="N112" s="10"/>
      <c r="O112" s="10"/>
      <c r="P112" s="12" t="s">
        <v>2</v>
      </c>
      <c r="Q112" s="9" t="s">
        <v>5</v>
      </c>
      <c r="R112" s="10"/>
      <c r="S112" s="10"/>
      <c r="T112" s="13">
        <v>4.5</v>
      </c>
      <c r="U112" s="11" t="s">
        <v>12</v>
      </c>
      <c r="V112" s="12" t="s">
        <v>52</v>
      </c>
    </row>
    <row r="113" spans="1:22" ht="101.25">
      <c r="A113" s="6"/>
      <c r="B113" s="10">
        <v>100</v>
      </c>
      <c r="C113" s="10"/>
      <c r="D113" s="8" t="s">
        <v>161</v>
      </c>
      <c r="E113" s="10">
        <v>6</v>
      </c>
      <c r="F113" s="10">
        <v>2</v>
      </c>
      <c r="G113" s="10">
        <v>1992</v>
      </c>
      <c r="H113" s="10">
        <v>24</v>
      </c>
      <c r="I113" s="10">
        <v>2</v>
      </c>
      <c r="J113" s="10">
        <v>1992</v>
      </c>
      <c r="K113" s="10"/>
      <c r="L113" s="10"/>
      <c r="M113" s="10">
        <v>2</v>
      </c>
      <c r="N113" s="10"/>
      <c r="O113" s="10"/>
      <c r="P113" s="12" t="s">
        <v>2</v>
      </c>
      <c r="Q113" s="9" t="s">
        <v>5</v>
      </c>
      <c r="R113" s="10"/>
      <c r="S113" s="10"/>
      <c r="T113" s="13">
        <v>4</v>
      </c>
      <c r="U113" s="11" t="s">
        <v>12</v>
      </c>
      <c r="V113" s="12" t="s">
        <v>52</v>
      </c>
    </row>
    <row r="114" spans="1:22" ht="101.25">
      <c r="A114" s="6"/>
      <c r="B114" s="10">
        <v>101</v>
      </c>
      <c r="C114" s="10"/>
      <c r="D114" s="8" t="s">
        <v>161</v>
      </c>
      <c r="E114" s="10">
        <v>18</v>
      </c>
      <c r="F114" s="10">
        <v>2</v>
      </c>
      <c r="G114" s="10">
        <v>1992</v>
      </c>
      <c r="H114" s="10">
        <v>28</v>
      </c>
      <c r="I114" s="10">
        <v>2</v>
      </c>
      <c r="J114" s="10">
        <v>1992</v>
      </c>
      <c r="K114" s="10"/>
      <c r="L114" s="10"/>
      <c r="M114" s="10">
        <v>3</v>
      </c>
      <c r="N114" s="10"/>
      <c r="O114" s="10"/>
      <c r="P114" s="12" t="s">
        <v>2</v>
      </c>
      <c r="Q114" s="9" t="s">
        <v>5</v>
      </c>
      <c r="R114" s="10"/>
      <c r="S114" s="10"/>
      <c r="T114" s="13">
        <v>4</v>
      </c>
      <c r="U114" s="11" t="s">
        <v>12</v>
      </c>
      <c r="V114" s="12" t="s">
        <v>52</v>
      </c>
    </row>
    <row r="115" spans="1:22" ht="101.25">
      <c r="A115" s="6"/>
      <c r="B115" s="10">
        <v>102</v>
      </c>
      <c r="C115" s="10"/>
      <c r="D115" s="8" t="s">
        <v>161</v>
      </c>
      <c r="E115" s="10">
        <v>13</v>
      </c>
      <c r="F115" s="10">
        <v>2</v>
      </c>
      <c r="G115" s="10">
        <v>1992</v>
      </c>
      <c r="H115" s="10">
        <v>27</v>
      </c>
      <c r="I115" s="10">
        <v>2</v>
      </c>
      <c r="J115" s="10">
        <v>1992</v>
      </c>
      <c r="K115" s="10"/>
      <c r="L115" s="10"/>
      <c r="M115" s="10">
        <v>4</v>
      </c>
      <c r="N115" s="10"/>
      <c r="O115" s="10"/>
      <c r="P115" s="12" t="s">
        <v>2</v>
      </c>
      <c r="Q115" s="9" t="s">
        <v>5</v>
      </c>
      <c r="R115" s="10"/>
      <c r="S115" s="10"/>
      <c r="T115" s="13">
        <v>4</v>
      </c>
      <c r="U115" s="11" t="s">
        <v>12</v>
      </c>
      <c r="V115" s="12" t="s">
        <v>52</v>
      </c>
    </row>
    <row r="116" spans="1:22" ht="90">
      <c r="A116" s="6"/>
      <c r="B116" s="10">
        <v>103</v>
      </c>
      <c r="C116" s="10"/>
      <c r="D116" s="8" t="s">
        <v>162</v>
      </c>
      <c r="E116" s="10">
        <v>14</v>
      </c>
      <c r="F116" s="10">
        <v>2</v>
      </c>
      <c r="G116" s="10">
        <v>1992</v>
      </c>
      <c r="H116" s="10">
        <v>27</v>
      </c>
      <c r="I116" s="10">
        <v>2</v>
      </c>
      <c r="J116" s="10">
        <v>1992</v>
      </c>
      <c r="K116" s="10"/>
      <c r="L116" s="10"/>
      <c r="M116" s="10">
        <v>5</v>
      </c>
      <c r="N116" s="10"/>
      <c r="O116" s="10"/>
      <c r="P116" s="12" t="s">
        <v>2</v>
      </c>
      <c r="Q116" s="9" t="s">
        <v>5</v>
      </c>
      <c r="R116" s="10"/>
      <c r="S116" s="10"/>
      <c r="T116" s="13">
        <v>4</v>
      </c>
      <c r="U116" s="11" t="s">
        <v>12</v>
      </c>
      <c r="V116" s="12" t="s">
        <v>52</v>
      </c>
    </row>
    <row r="117" spans="1:22" ht="123.75">
      <c r="A117" s="6"/>
      <c r="B117" s="10">
        <v>104</v>
      </c>
      <c r="C117" s="10"/>
      <c r="D117" s="8" t="s">
        <v>163</v>
      </c>
      <c r="E117" s="10">
        <v>3</v>
      </c>
      <c r="F117" s="10">
        <v>2</v>
      </c>
      <c r="G117" s="10">
        <v>1992</v>
      </c>
      <c r="H117" s="10">
        <v>28</v>
      </c>
      <c r="I117" s="10">
        <v>2</v>
      </c>
      <c r="J117" s="10">
        <v>1992</v>
      </c>
      <c r="K117" s="10"/>
      <c r="L117" s="10"/>
      <c r="M117" s="10">
        <v>6</v>
      </c>
      <c r="N117" s="10"/>
      <c r="O117" s="10"/>
      <c r="P117" s="12" t="s">
        <v>2</v>
      </c>
      <c r="Q117" s="9" t="s">
        <v>5</v>
      </c>
      <c r="R117" s="10"/>
      <c r="S117" s="10"/>
      <c r="T117" s="13">
        <v>5</v>
      </c>
      <c r="U117" s="11" t="s">
        <v>12</v>
      </c>
      <c r="V117" s="12" t="s">
        <v>52</v>
      </c>
    </row>
    <row r="118" spans="1:22" ht="90">
      <c r="A118" s="6"/>
      <c r="B118" s="10">
        <v>105</v>
      </c>
      <c r="C118" s="10"/>
      <c r="D118" s="8" t="s">
        <v>160</v>
      </c>
      <c r="E118" s="10">
        <v>18</v>
      </c>
      <c r="F118" s="10">
        <v>3</v>
      </c>
      <c r="G118" s="10">
        <v>1992</v>
      </c>
      <c r="H118" s="10">
        <v>31</v>
      </c>
      <c r="I118" s="10">
        <v>3</v>
      </c>
      <c r="J118" s="10">
        <v>1992</v>
      </c>
      <c r="K118" s="10"/>
      <c r="L118" s="10"/>
      <c r="M118" s="10">
        <v>1</v>
      </c>
      <c r="N118" s="10"/>
      <c r="O118" s="10"/>
      <c r="P118" s="12" t="s">
        <v>2</v>
      </c>
      <c r="Q118" s="9" t="s">
        <v>5</v>
      </c>
      <c r="R118" s="10"/>
      <c r="S118" s="10"/>
      <c r="T118" s="13">
        <v>4.5</v>
      </c>
      <c r="U118" s="11" t="s">
        <v>12</v>
      </c>
      <c r="V118" s="12" t="s">
        <v>52</v>
      </c>
    </row>
    <row r="119" spans="1:22" ht="90">
      <c r="A119" s="6"/>
      <c r="B119" s="10">
        <v>106</v>
      </c>
      <c r="C119" s="10"/>
      <c r="D119" s="8" t="s">
        <v>160</v>
      </c>
      <c r="E119" s="10">
        <v>19</v>
      </c>
      <c r="F119" s="10">
        <v>3</v>
      </c>
      <c r="G119" s="10">
        <v>1992</v>
      </c>
      <c r="H119" s="10">
        <v>31</v>
      </c>
      <c r="I119" s="10">
        <v>3</v>
      </c>
      <c r="J119" s="10">
        <v>1992</v>
      </c>
      <c r="K119" s="10"/>
      <c r="L119" s="10"/>
      <c r="M119" s="10">
        <v>2</v>
      </c>
      <c r="N119" s="10"/>
      <c r="O119" s="10"/>
      <c r="P119" s="12" t="s">
        <v>2</v>
      </c>
      <c r="Q119" s="9" t="s">
        <v>5</v>
      </c>
      <c r="R119" s="10"/>
      <c r="S119" s="10"/>
      <c r="T119" s="13">
        <v>4</v>
      </c>
      <c r="U119" s="11" t="s">
        <v>12</v>
      </c>
      <c r="V119" s="12" t="s">
        <v>52</v>
      </c>
    </row>
    <row r="120" spans="1:22" ht="90">
      <c r="A120" s="6"/>
      <c r="B120" s="10">
        <v>107</v>
      </c>
      <c r="C120" s="10"/>
      <c r="D120" s="8" t="s">
        <v>160</v>
      </c>
      <c r="E120" s="10">
        <v>4</v>
      </c>
      <c r="F120" s="10">
        <v>3</v>
      </c>
      <c r="G120" s="10">
        <v>1992</v>
      </c>
      <c r="H120" s="10">
        <v>13</v>
      </c>
      <c r="I120" s="10">
        <v>4</v>
      </c>
      <c r="J120" s="10">
        <v>1992</v>
      </c>
      <c r="K120" s="10"/>
      <c r="L120" s="10"/>
      <c r="M120" s="10">
        <v>3</v>
      </c>
      <c r="N120" s="10"/>
      <c r="O120" s="10"/>
      <c r="P120" s="12" t="s">
        <v>2</v>
      </c>
      <c r="Q120" s="9" t="s">
        <v>5</v>
      </c>
      <c r="R120" s="10"/>
      <c r="S120" s="10"/>
      <c r="T120" s="13">
        <v>4.5</v>
      </c>
      <c r="U120" s="11" t="s">
        <v>12</v>
      </c>
      <c r="V120" s="12" t="s">
        <v>52</v>
      </c>
    </row>
    <row r="121" spans="1:22" ht="78.75">
      <c r="A121" s="6"/>
      <c r="B121" s="10">
        <v>108</v>
      </c>
      <c r="C121" s="10"/>
      <c r="D121" s="8" t="s">
        <v>164</v>
      </c>
      <c r="E121" s="10">
        <v>7</v>
      </c>
      <c r="F121" s="10">
        <v>4</v>
      </c>
      <c r="G121" s="10">
        <v>1992</v>
      </c>
      <c r="H121" s="10">
        <v>10</v>
      </c>
      <c r="I121" s="10">
        <v>4</v>
      </c>
      <c r="J121" s="10">
        <v>1992</v>
      </c>
      <c r="K121" s="10"/>
      <c r="L121" s="10"/>
      <c r="M121" s="10">
        <v>1</v>
      </c>
      <c r="N121" s="10"/>
      <c r="O121" s="10"/>
      <c r="P121" s="12" t="s">
        <v>2</v>
      </c>
      <c r="Q121" s="9" t="s">
        <v>5</v>
      </c>
      <c r="R121" s="10"/>
      <c r="S121" s="10"/>
      <c r="T121" s="13">
        <v>4.5</v>
      </c>
      <c r="U121" s="11" t="s">
        <v>12</v>
      </c>
      <c r="V121" s="12" t="s">
        <v>52</v>
      </c>
    </row>
    <row r="122" spans="1:22" ht="90">
      <c r="A122" s="6"/>
      <c r="B122" s="10">
        <v>109</v>
      </c>
      <c r="C122" s="10"/>
      <c r="D122" s="8" t="s">
        <v>160</v>
      </c>
      <c r="E122" s="10">
        <v>10</v>
      </c>
      <c r="F122" s="10">
        <v>4</v>
      </c>
      <c r="G122" s="10">
        <v>1992</v>
      </c>
      <c r="H122" s="10">
        <v>30</v>
      </c>
      <c r="I122" s="10">
        <v>4</v>
      </c>
      <c r="J122" s="10">
        <v>1992</v>
      </c>
      <c r="K122" s="10"/>
      <c r="L122" s="10"/>
      <c r="M122" s="10">
        <v>2</v>
      </c>
      <c r="N122" s="10"/>
      <c r="O122" s="10"/>
      <c r="P122" s="12" t="s">
        <v>2</v>
      </c>
      <c r="Q122" s="9" t="s">
        <v>5</v>
      </c>
      <c r="R122" s="10"/>
      <c r="S122" s="10"/>
      <c r="T122" s="13">
        <v>4.5</v>
      </c>
      <c r="U122" s="11" t="s">
        <v>12</v>
      </c>
      <c r="V122" s="12" t="s">
        <v>52</v>
      </c>
    </row>
    <row r="123" spans="1:22" ht="67.5">
      <c r="A123" s="6"/>
      <c r="B123" s="10">
        <v>110</v>
      </c>
      <c r="C123" s="10"/>
      <c r="D123" s="8" t="s">
        <v>59</v>
      </c>
      <c r="E123" s="10">
        <v>4</v>
      </c>
      <c r="F123" s="10">
        <v>5</v>
      </c>
      <c r="G123" s="10">
        <v>1992</v>
      </c>
      <c r="H123" s="10">
        <v>13</v>
      </c>
      <c r="I123" s="10">
        <v>5</v>
      </c>
      <c r="J123" s="10">
        <v>1992</v>
      </c>
      <c r="K123" s="10"/>
      <c r="L123" s="10"/>
      <c r="M123" s="10">
        <v>1</v>
      </c>
      <c r="N123" s="10"/>
      <c r="O123" s="10"/>
      <c r="P123" s="12" t="s">
        <v>2</v>
      </c>
      <c r="Q123" s="9" t="s">
        <v>5</v>
      </c>
      <c r="R123" s="10"/>
      <c r="S123" s="10"/>
      <c r="T123" s="13">
        <v>4.5</v>
      </c>
      <c r="U123" s="11" t="s">
        <v>12</v>
      </c>
      <c r="V123" s="12" t="s">
        <v>60</v>
      </c>
    </row>
    <row r="124" spans="1:22" ht="67.5">
      <c r="A124" s="6"/>
      <c r="B124" s="10">
        <v>111</v>
      </c>
      <c r="C124" s="10"/>
      <c r="D124" s="8" t="s">
        <v>59</v>
      </c>
      <c r="E124" s="10">
        <v>14</v>
      </c>
      <c r="F124" s="10">
        <v>5</v>
      </c>
      <c r="G124" s="10">
        <v>1992</v>
      </c>
      <c r="H124" s="10">
        <v>14</v>
      </c>
      <c r="I124" s="10">
        <v>5</v>
      </c>
      <c r="J124" s="10">
        <v>1992</v>
      </c>
      <c r="K124" s="10"/>
      <c r="L124" s="10"/>
      <c r="M124" s="10">
        <v>2</v>
      </c>
      <c r="N124" s="10"/>
      <c r="O124" s="10"/>
      <c r="P124" s="12" t="s">
        <v>2</v>
      </c>
      <c r="Q124" s="9" t="s">
        <v>5</v>
      </c>
      <c r="R124" s="10"/>
      <c r="S124" s="10"/>
      <c r="T124" s="13">
        <v>3.5</v>
      </c>
      <c r="U124" s="11" t="s">
        <v>12</v>
      </c>
      <c r="V124" s="12" t="s">
        <v>60</v>
      </c>
    </row>
    <row r="125" spans="1:22" ht="67.5">
      <c r="A125" s="6"/>
      <c r="B125" s="10">
        <v>112</v>
      </c>
      <c r="C125" s="10"/>
      <c r="D125" s="8" t="s">
        <v>59</v>
      </c>
      <c r="E125" s="10">
        <v>25</v>
      </c>
      <c r="F125" s="10">
        <v>5</v>
      </c>
      <c r="G125" s="10">
        <v>1992</v>
      </c>
      <c r="H125" s="10">
        <v>26</v>
      </c>
      <c r="I125" s="10">
        <v>5</v>
      </c>
      <c r="J125" s="10">
        <v>1992</v>
      </c>
      <c r="K125" s="10"/>
      <c r="L125" s="10"/>
      <c r="M125" s="10">
        <v>3</v>
      </c>
      <c r="N125" s="10"/>
      <c r="O125" s="10"/>
      <c r="P125" s="12" t="s">
        <v>2</v>
      </c>
      <c r="Q125" s="9" t="s">
        <v>5</v>
      </c>
      <c r="R125" s="10"/>
      <c r="S125" s="10"/>
      <c r="T125" s="13">
        <v>3.5</v>
      </c>
      <c r="U125" s="11" t="s">
        <v>12</v>
      </c>
      <c r="V125" s="12" t="s">
        <v>60</v>
      </c>
    </row>
    <row r="126" spans="1:22" ht="101.25">
      <c r="A126" s="6"/>
      <c r="B126" s="10">
        <v>113</v>
      </c>
      <c r="C126" s="10"/>
      <c r="D126" s="8" t="s">
        <v>161</v>
      </c>
      <c r="E126" s="10">
        <v>26</v>
      </c>
      <c r="F126" s="10">
        <v>5</v>
      </c>
      <c r="G126" s="10">
        <v>1992</v>
      </c>
      <c r="H126" s="10">
        <v>29</v>
      </c>
      <c r="I126" s="10">
        <v>5</v>
      </c>
      <c r="J126" s="10">
        <v>1992</v>
      </c>
      <c r="K126" s="10"/>
      <c r="L126" s="10"/>
      <c r="M126" s="10">
        <v>4</v>
      </c>
      <c r="N126" s="10"/>
      <c r="O126" s="10"/>
      <c r="P126" s="12" t="s">
        <v>2</v>
      </c>
      <c r="Q126" s="9" t="s">
        <v>5</v>
      </c>
      <c r="R126" s="10"/>
      <c r="S126" s="10"/>
      <c r="T126" s="13">
        <v>3.5</v>
      </c>
      <c r="U126" s="11" t="s">
        <v>6</v>
      </c>
      <c r="V126" s="12" t="s">
        <v>60</v>
      </c>
    </row>
    <row r="127" spans="1:22" ht="90">
      <c r="A127" s="6"/>
      <c r="B127" s="10">
        <v>114</v>
      </c>
      <c r="C127" s="10"/>
      <c r="D127" s="8" t="s">
        <v>160</v>
      </c>
      <c r="E127" s="10">
        <v>9</v>
      </c>
      <c r="F127" s="10">
        <v>6</v>
      </c>
      <c r="G127" s="10">
        <v>1992</v>
      </c>
      <c r="H127" s="10">
        <v>17</v>
      </c>
      <c r="I127" s="10">
        <v>5</v>
      </c>
      <c r="J127" s="10">
        <v>1992</v>
      </c>
      <c r="K127" s="10"/>
      <c r="L127" s="10"/>
      <c r="M127" s="10">
        <v>1</v>
      </c>
      <c r="N127" s="10"/>
      <c r="O127" s="10"/>
      <c r="P127" s="12" t="s">
        <v>2</v>
      </c>
      <c r="Q127" s="9" t="s">
        <v>5</v>
      </c>
      <c r="R127" s="10"/>
      <c r="S127" s="10"/>
      <c r="T127" s="13">
        <v>3.5</v>
      </c>
      <c r="U127" s="11" t="s">
        <v>12</v>
      </c>
      <c r="V127" s="12" t="s">
        <v>60</v>
      </c>
    </row>
    <row r="128" spans="1:22" ht="90">
      <c r="A128" s="6"/>
      <c r="B128" s="10">
        <v>115</v>
      </c>
      <c r="C128" s="10"/>
      <c r="D128" s="8" t="s">
        <v>160</v>
      </c>
      <c r="E128" s="10">
        <v>9</v>
      </c>
      <c r="F128" s="10">
        <v>6</v>
      </c>
      <c r="G128" s="10">
        <v>1992</v>
      </c>
      <c r="H128" s="10">
        <v>30</v>
      </c>
      <c r="I128" s="10">
        <v>6</v>
      </c>
      <c r="J128" s="10">
        <v>1992</v>
      </c>
      <c r="K128" s="10"/>
      <c r="L128" s="10"/>
      <c r="M128" s="10">
        <v>2</v>
      </c>
      <c r="N128" s="10"/>
      <c r="O128" s="10"/>
      <c r="P128" s="12" t="s">
        <v>2</v>
      </c>
      <c r="Q128" s="9" t="s">
        <v>5</v>
      </c>
      <c r="R128" s="10"/>
      <c r="S128" s="10"/>
      <c r="T128" s="13">
        <v>3.5</v>
      </c>
      <c r="U128" s="11" t="s">
        <v>12</v>
      </c>
      <c r="V128" s="12" t="s">
        <v>60</v>
      </c>
    </row>
    <row r="129" spans="1:22" ht="67.5">
      <c r="A129" s="6"/>
      <c r="B129" s="10">
        <v>116</v>
      </c>
      <c r="C129" s="10"/>
      <c r="D129" s="8" t="s">
        <v>59</v>
      </c>
      <c r="E129" s="10">
        <v>1</v>
      </c>
      <c r="F129" s="10">
        <v>7</v>
      </c>
      <c r="G129" s="10">
        <v>1992</v>
      </c>
      <c r="H129" s="10">
        <v>17</v>
      </c>
      <c r="I129" s="10">
        <v>7</v>
      </c>
      <c r="J129" s="10">
        <v>1992</v>
      </c>
      <c r="K129" s="10"/>
      <c r="L129" s="10"/>
      <c r="M129" s="10">
        <v>1</v>
      </c>
      <c r="N129" s="10"/>
      <c r="O129" s="10"/>
      <c r="P129" s="12" t="s">
        <v>2</v>
      </c>
      <c r="Q129" s="9" t="s">
        <v>5</v>
      </c>
      <c r="R129" s="10"/>
      <c r="S129" s="10"/>
      <c r="T129" s="13">
        <v>5</v>
      </c>
      <c r="U129" s="11" t="s">
        <v>12</v>
      </c>
      <c r="V129" s="12" t="s">
        <v>60</v>
      </c>
    </row>
    <row r="130" spans="1:22" ht="123.75">
      <c r="A130" s="6"/>
      <c r="B130" s="10">
        <v>117</v>
      </c>
      <c r="C130" s="10"/>
      <c r="D130" s="8" t="s">
        <v>163</v>
      </c>
      <c r="E130" s="10">
        <v>26</v>
      </c>
      <c r="F130" s="10">
        <v>7</v>
      </c>
      <c r="G130" s="10">
        <v>1992</v>
      </c>
      <c r="H130" s="10">
        <v>30</v>
      </c>
      <c r="I130" s="10">
        <v>7</v>
      </c>
      <c r="J130" s="10">
        <v>1992</v>
      </c>
      <c r="K130" s="10"/>
      <c r="L130" s="10"/>
      <c r="M130" s="10">
        <v>2</v>
      </c>
      <c r="N130" s="10"/>
      <c r="O130" s="10"/>
      <c r="P130" s="12" t="s">
        <v>2</v>
      </c>
      <c r="Q130" s="9" t="s">
        <v>5</v>
      </c>
      <c r="R130" s="10"/>
      <c r="S130" s="10"/>
      <c r="T130" s="13">
        <v>4.5</v>
      </c>
      <c r="U130" s="11" t="s">
        <v>12</v>
      </c>
      <c r="V130" s="12" t="s">
        <v>60</v>
      </c>
    </row>
    <row r="131" spans="1:22" ht="67.5">
      <c r="A131" s="6"/>
      <c r="B131" s="10">
        <v>118</v>
      </c>
      <c r="C131" s="10"/>
      <c r="D131" s="8" t="s">
        <v>59</v>
      </c>
      <c r="E131" s="10">
        <v>4</v>
      </c>
      <c r="F131" s="10">
        <v>8</v>
      </c>
      <c r="G131" s="10">
        <v>1992</v>
      </c>
      <c r="H131" s="10">
        <v>24</v>
      </c>
      <c r="I131" s="10">
        <v>8</v>
      </c>
      <c r="J131" s="10">
        <v>1992</v>
      </c>
      <c r="K131" s="10"/>
      <c r="L131" s="10"/>
      <c r="M131" s="10">
        <v>1</v>
      </c>
      <c r="N131" s="10"/>
      <c r="O131" s="10"/>
      <c r="P131" s="12" t="s">
        <v>2</v>
      </c>
      <c r="Q131" s="9" t="s">
        <v>5</v>
      </c>
      <c r="R131" s="10"/>
      <c r="S131" s="10"/>
      <c r="T131" s="13">
        <v>4.5</v>
      </c>
      <c r="U131" s="11" t="s">
        <v>12</v>
      </c>
      <c r="V131" s="12" t="s">
        <v>60</v>
      </c>
    </row>
    <row r="132" spans="1:22" ht="123.75">
      <c r="A132" s="6"/>
      <c r="B132" s="10">
        <v>119</v>
      </c>
      <c r="C132" s="10"/>
      <c r="D132" s="8" t="s">
        <v>163</v>
      </c>
      <c r="E132" s="10">
        <v>20</v>
      </c>
      <c r="F132" s="10">
        <v>8</v>
      </c>
      <c r="G132" s="10">
        <v>1992</v>
      </c>
      <c r="H132" s="10">
        <v>30</v>
      </c>
      <c r="I132" s="10">
        <v>8</v>
      </c>
      <c r="J132" s="10">
        <v>1992</v>
      </c>
      <c r="K132" s="10"/>
      <c r="L132" s="10"/>
      <c r="M132" s="10">
        <v>2</v>
      </c>
      <c r="N132" s="10"/>
      <c r="O132" s="10"/>
      <c r="P132" s="12" t="s">
        <v>2</v>
      </c>
      <c r="Q132" s="9" t="s">
        <v>5</v>
      </c>
      <c r="R132" s="10"/>
      <c r="S132" s="10"/>
      <c r="T132" s="13">
        <v>4.5</v>
      </c>
      <c r="U132" s="11" t="s">
        <v>12</v>
      </c>
      <c r="V132" s="12" t="s">
        <v>60</v>
      </c>
    </row>
    <row r="133" spans="1:22" ht="67.5">
      <c r="A133" s="6"/>
      <c r="B133" s="10">
        <v>120</v>
      </c>
      <c r="C133" s="10"/>
      <c r="D133" s="8" t="s">
        <v>59</v>
      </c>
      <c r="E133" s="10">
        <v>1</v>
      </c>
      <c r="F133" s="10">
        <v>9</v>
      </c>
      <c r="G133" s="10">
        <v>1992</v>
      </c>
      <c r="H133" s="10">
        <v>10</v>
      </c>
      <c r="I133" s="10">
        <v>9</v>
      </c>
      <c r="J133" s="10">
        <v>1992</v>
      </c>
      <c r="K133" s="10"/>
      <c r="L133" s="10"/>
      <c r="M133" s="10">
        <v>1</v>
      </c>
      <c r="N133" s="10"/>
      <c r="O133" s="10"/>
      <c r="P133" s="12" t="s">
        <v>2</v>
      </c>
      <c r="Q133" s="9" t="s">
        <v>5</v>
      </c>
      <c r="R133" s="10"/>
      <c r="S133" s="10"/>
      <c r="T133" s="13">
        <v>5</v>
      </c>
      <c r="U133" s="11" t="s">
        <v>12</v>
      </c>
      <c r="V133" s="12" t="s">
        <v>60</v>
      </c>
    </row>
    <row r="134" spans="1:22" ht="67.5">
      <c r="A134" s="6"/>
      <c r="B134" s="10">
        <v>121</v>
      </c>
      <c r="C134" s="10"/>
      <c r="D134" s="8" t="s">
        <v>59</v>
      </c>
      <c r="E134" s="10">
        <v>10</v>
      </c>
      <c r="F134" s="10">
        <v>9</v>
      </c>
      <c r="G134" s="10">
        <v>1992</v>
      </c>
      <c r="H134" s="10">
        <v>15</v>
      </c>
      <c r="I134" s="10">
        <v>9</v>
      </c>
      <c r="J134" s="10">
        <v>1992</v>
      </c>
      <c r="K134" s="10"/>
      <c r="L134" s="10"/>
      <c r="M134" s="10">
        <v>2</v>
      </c>
      <c r="N134" s="10"/>
      <c r="O134" s="10"/>
      <c r="P134" s="12" t="s">
        <v>2</v>
      </c>
      <c r="Q134" s="9" t="s">
        <v>5</v>
      </c>
      <c r="R134" s="10"/>
      <c r="S134" s="10"/>
      <c r="T134" s="13">
        <v>5</v>
      </c>
      <c r="U134" s="11" t="s">
        <v>12</v>
      </c>
      <c r="V134" s="12" t="s">
        <v>60</v>
      </c>
    </row>
    <row r="135" spans="1:22" ht="123.75">
      <c r="A135" s="6"/>
      <c r="B135" s="10">
        <v>122</v>
      </c>
      <c r="C135" s="10"/>
      <c r="D135" s="8" t="s">
        <v>163</v>
      </c>
      <c r="E135" s="10">
        <v>17</v>
      </c>
      <c r="F135" s="10">
        <v>9</v>
      </c>
      <c r="G135" s="10">
        <v>1992</v>
      </c>
      <c r="H135" s="10">
        <v>30</v>
      </c>
      <c r="I135" s="10">
        <v>9</v>
      </c>
      <c r="J135" s="10">
        <v>1992</v>
      </c>
      <c r="K135" s="10"/>
      <c r="L135" s="10"/>
      <c r="M135" s="10">
        <v>3</v>
      </c>
      <c r="N135" s="10"/>
      <c r="O135" s="10"/>
      <c r="P135" s="12" t="s">
        <v>2</v>
      </c>
      <c r="Q135" s="9" t="s">
        <v>5</v>
      </c>
      <c r="R135" s="10"/>
      <c r="S135" s="10"/>
      <c r="T135" s="13">
        <v>3</v>
      </c>
      <c r="U135" s="11" t="s">
        <v>12</v>
      </c>
      <c r="V135" s="12" t="s">
        <v>60</v>
      </c>
    </row>
    <row r="136" spans="1:22" ht="67.5">
      <c r="A136" s="6"/>
      <c r="B136" s="10">
        <v>123</v>
      </c>
      <c r="C136" s="10"/>
      <c r="D136" s="8" t="s">
        <v>59</v>
      </c>
      <c r="E136" s="10">
        <v>1</v>
      </c>
      <c r="F136" s="10">
        <v>10</v>
      </c>
      <c r="G136" s="10">
        <v>1992</v>
      </c>
      <c r="H136" s="10">
        <v>9</v>
      </c>
      <c r="I136" s="10">
        <v>10</v>
      </c>
      <c r="J136" s="10">
        <v>1992</v>
      </c>
      <c r="K136" s="10"/>
      <c r="L136" s="10"/>
      <c r="M136" s="10">
        <v>1</v>
      </c>
      <c r="N136" s="10"/>
      <c r="O136" s="10"/>
      <c r="P136" s="12" t="s">
        <v>2</v>
      </c>
      <c r="Q136" s="9" t="s">
        <v>5</v>
      </c>
      <c r="R136" s="10"/>
      <c r="S136" s="10"/>
      <c r="T136" s="13">
        <v>4</v>
      </c>
      <c r="U136" s="11" t="s">
        <v>12</v>
      </c>
      <c r="V136" s="12" t="s">
        <v>60</v>
      </c>
    </row>
    <row r="137" spans="1:22" ht="67.5">
      <c r="A137" s="6"/>
      <c r="B137" s="10">
        <v>124</v>
      </c>
      <c r="C137" s="10"/>
      <c r="D137" s="8" t="s">
        <v>59</v>
      </c>
      <c r="E137" s="10">
        <v>1</v>
      </c>
      <c r="F137" s="10">
        <v>10</v>
      </c>
      <c r="G137" s="10">
        <v>1992</v>
      </c>
      <c r="H137" s="10">
        <v>21</v>
      </c>
      <c r="I137" s="10">
        <v>10</v>
      </c>
      <c r="J137" s="10">
        <v>1992</v>
      </c>
      <c r="K137" s="10"/>
      <c r="L137" s="10"/>
      <c r="M137" s="10">
        <v>2</v>
      </c>
      <c r="N137" s="10"/>
      <c r="O137" s="10"/>
      <c r="P137" s="12" t="s">
        <v>2</v>
      </c>
      <c r="Q137" s="9" t="s">
        <v>5</v>
      </c>
      <c r="R137" s="10"/>
      <c r="S137" s="10"/>
      <c r="T137" s="13">
        <v>4</v>
      </c>
      <c r="U137" s="11" t="s">
        <v>6</v>
      </c>
      <c r="V137" s="12" t="s">
        <v>60</v>
      </c>
    </row>
    <row r="138" spans="1:22" ht="67.5">
      <c r="A138" s="6"/>
      <c r="B138" s="10">
        <v>125</v>
      </c>
      <c r="C138" s="10"/>
      <c r="D138" s="8" t="s">
        <v>59</v>
      </c>
      <c r="E138" s="10">
        <v>21</v>
      </c>
      <c r="F138" s="10">
        <v>10</v>
      </c>
      <c r="G138" s="10">
        <v>1992</v>
      </c>
      <c r="H138" s="10">
        <v>27</v>
      </c>
      <c r="I138" s="10">
        <v>10</v>
      </c>
      <c r="J138" s="10">
        <v>1992</v>
      </c>
      <c r="K138" s="10"/>
      <c r="L138" s="10"/>
      <c r="M138" s="10">
        <v>3</v>
      </c>
      <c r="N138" s="10"/>
      <c r="O138" s="10"/>
      <c r="P138" s="12" t="s">
        <v>2</v>
      </c>
      <c r="Q138" s="9" t="s">
        <v>5</v>
      </c>
      <c r="R138" s="10"/>
      <c r="S138" s="10"/>
      <c r="T138" s="13">
        <v>4</v>
      </c>
      <c r="U138" s="11" t="s">
        <v>12</v>
      </c>
      <c r="V138" s="12" t="s">
        <v>60</v>
      </c>
    </row>
    <row r="139" spans="1:22" ht="67.5">
      <c r="A139" s="6"/>
      <c r="B139" s="10">
        <v>126</v>
      </c>
      <c r="C139" s="10"/>
      <c r="D139" s="8" t="s">
        <v>59</v>
      </c>
      <c r="E139" s="10">
        <v>23</v>
      </c>
      <c r="F139" s="10">
        <v>10</v>
      </c>
      <c r="G139" s="10">
        <v>1992</v>
      </c>
      <c r="H139" s="10">
        <v>27</v>
      </c>
      <c r="I139" s="10">
        <v>10</v>
      </c>
      <c r="J139" s="10">
        <v>1992</v>
      </c>
      <c r="K139" s="10"/>
      <c r="L139" s="10"/>
      <c r="M139" s="10">
        <v>4</v>
      </c>
      <c r="N139" s="10"/>
      <c r="O139" s="10"/>
      <c r="P139" s="12" t="s">
        <v>2</v>
      </c>
      <c r="Q139" s="9" t="s">
        <v>5</v>
      </c>
      <c r="R139" s="10"/>
      <c r="S139" s="10"/>
      <c r="T139" s="13">
        <v>3.5</v>
      </c>
      <c r="U139" s="11" t="s">
        <v>12</v>
      </c>
      <c r="V139" s="12" t="s">
        <v>60</v>
      </c>
    </row>
    <row r="140" spans="1:22" ht="67.5">
      <c r="A140" s="6"/>
      <c r="B140" s="10">
        <v>127</v>
      </c>
      <c r="C140" s="10"/>
      <c r="D140" s="8" t="s">
        <v>59</v>
      </c>
      <c r="E140" s="10">
        <v>4</v>
      </c>
      <c r="F140" s="10">
        <v>11</v>
      </c>
      <c r="G140" s="10">
        <v>1992</v>
      </c>
      <c r="H140" s="10">
        <v>12</v>
      </c>
      <c r="I140" s="10">
        <v>11</v>
      </c>
      <c r="J140" s="10">
        <v>1992</v>
      </c>
      <c r="K140" s="10"/>
      <c r="L140" s="10"/>
      <c r="M140" s="10">
        <v>1</v>
      </c>
      <c r="N140" s="10"/>
      <c r="O140" s="10"/>
      <c r="P140" s="12" t="s">
        <v>2</v>
      </c>
      <c r="Q140" s="9" t="s">
        <v>5</v>
      </c>
      <c r="R140" s="10"/>
      <c r="S140" s="10"/>
      <c r="T140" s="13">
        <v>3.5</v>
      </c>
      <c r="U140" s="11" t="s">
        <v>12</v>
      </c>
      <c r="V140" s="12" t="s">
        <v>60</v>
      </c>
    </row>
    <row r="141" spans="1:22" ht="67.5">
      <c r="A141" s="6"/>
      <c r="B141" s="10">
        <v>128</v>
      </c>
      <c r="C141" s="10"/>
      <c r="D141" s="8" t="s">
        <v>59</v>
      </c>
      <c r="E141" s="10">
        <v>3</v>
      </c>
      <c r="F141" s="10">
        <v>11</v>
      </c>
      <c r="G141" s="10">
        <v>1992</v>
      </c>
      <c r="H141" s="10">
        <v>17</v>
      </c>
      <c r="I141" s="10">
        <v>11</v>
      </c>
      <c r="J141" s="10">
        <v>1992</v>
      </c>
      <c r="K141" s="10"/>
      <c r="L141" s="10"/>
      <c r="M141" s="10">
        <v>2</v>
      </c>
      <c r="N141" s="10"/>
      <c r="O141" s="10"/>
      <c r="P141" s="12" t="s">
        <v>2</v>
      </c>
      <c r="Q141" s="9" t="s">
        <v>5</v>
      </c>
      <c r="R141" s="10"/>
      <c r="S141" s="10"/>
      <c r="T141" s="13">
        <v>4</v>
      </c>
      <c r="U141" s="11" t="s">
        <v>12</v>
      </c>
      <c r="V141" s="12" t="s">
        <v>60</v>
      </c>
    </row>
    <row r="142" spans="1:22" ht="67.5">
      <c r="A142" s="6"/>
      <c r="B142" s="10">
        <v>129</v>
      </c>
      <c r="C142" s="10"/>
      <c r="D142" s="8" t="s">
        <v>59</v>
      </c>
      <c r="E142" s="10">
        <v>17</v>
      </c>
      <c r="F142" s="10">
        <v>11</v>
      </c>
      <c r="G142" s="10">
        <v>1992</v>
      </c>
      <c r="H142" s="10">
        <v>30</v>
      </c>
      <c r="I142" s="10">
        <v>11</v>
      </c>
      <c r="J142" s="10">
        <v>1992</v>
      </c>
      <c r="K142" s="10"/>
      <c r="L142" s="10"/>
      <c r="M142" s="10">
        <v>3</v>
      </c>
      <c r="N142" s="10"/>
      <c r="O142" s="10"/>
      <c r="P142" s="12" t="s">
        <v>2</v>
      </c>
      <c r="Q142" s="9" t="s">
        <v>5</v>
      </c>
      <c r="R142" s="10"/>
      <c r="S142" s="10"/>
      <c r="T142" s="13">
        <v>4.5</v>
      </c>
      <c r="U142" s="11" t="s">
        <v>12</v>
      </c>
      <c r="V142" s="12" t="s">
        <v>60</v>
      </c>
    </row>
    <row r="143" spans="1:22" ht="123.75">
      <c r="A143" s="6"/>
      <c r="B143" s="10">
        <v>130</v>
      </c>
      <c r="C143" s="10"/>
      <c r="D143" s="8" t="s">
        <v>163</v>
      </c>
      <c r="E143" s="10">
        <v>30</v>
      </c>
      <c r="F143" s="10">
        <v>11</v>
      </c>
      <c r="G143" s="10">
        <v>1992</v>
      </c>
      <c r="H143" s="10">
        <v>30</v>
      </c>
      <c r="I143" s="10">
        <v>11</v>
      </c>
      <c r="J143" s="10">
        <v>1992</v>
      </c>
      <c r="K143" s="10"/>
      <c r="L143" s="10"/>
      <c r="M143" s="10">
        <v>4</v>
      </c>
      <c r="N143" s="10"/>
      <c r="O143" s="10"/>
      <c r="P143" s="12" t="s">
        <v>2</v>
      </c>
      <c r="Q143" s="9" t="s">
        <v>5</v>
      </c>
      <c r="R143" s="10"/>
      <c r="S143" s="10"/>
      <c r="T143" s="13">
        <v>5</v>
      </c>
      <c r="U143" s="11" t="s">
        <v>12</v>
      </c>
      <c r="V143" s="12" t="s">
        <v>61</v>
      </c>
    </row>
    <row r="144" spans="1:22" ht="67.5">
      <c r="A144" s="6"/>
      <c r="B144" s="10">
        <v>131</v>
      </c>
      <c r="C144" s="10"/>
      <c r="D144" s="8" t="s">
        <v>59</v>
      </c>
      <c r="E144" s="10">
        <v>1</v>
      </c>
      <c r="F144" s="10">
        <v>12</v>
      </c>
      <c r="G144" s="10">
        <v>1992</v>
      </c>
      <c r="H144" s="10">
        <v>9</v>
      </c>
      <c r="I144" s="10">
        <v>12</v>
      </c>
      <c r="J144" s="10">
        <v>1992</v>
      </c>
      <c r="K144" s="10"/>
      <c r="L144" s="10"/>
      <c r="M144" s="10">
        <v>1</v>
      </c>
      <c r="N144" s="10"/>
      <c r="O144" s="10"/>
      <c r="P144" s="12" t="s">
        <v>2</v>
      </c>
      <c r="Q144" s="9" t="s">
        <v>5</v>
      </c>
      <c r="R144" s="10"/>
      <c r="S144" s="10"/>
      <c r="T144" s="13">
        <v>6</v>
      </c>
      <c r="U144" s="11" t="s">
        <v>12</v>
      </c>
      <c r="V144" s="12" t="s">
        <v>61</v>
      </c>
    </row>
    <row r="145" spans="1:22" ht="123.75">
      <c r="A145" s="6"/>
      <c r="B145" s="10">
        <v>132</v>
      </c>
      <c r="C145" s="10"/>
      <c r="D145" s="8" t="s">
        <v>163</v>
      </c>
      <c r="E145" s="10">
        <v>11</v>
      </c>
      <c r="F145" s="10">
        <v>12</v>
      </c>
      <c r="G145" s="10">
        <v>1992</v>
      </c>
      <c r="H145" s="10">
        <v>21</v>
      </c>
      <c r="I145" s="10">
        <v>12</v>
      </c>
      <c r="J145" s="10">
        <v>1992</v>
      </c>
      <c r="K145" s="10"/>
      <c r="L145" s="10"/>
      <c r="M145" s="10">
        <v>2</v>
      </c>
      <c r="N145" s="10"/>
      <c r="O145" s="10"/>
      <c r="P145" s="12" t="s">
        <v>2</v>
      </c>
      <c r="Q145" s="9" t="s">
        <v>5</v>
      </c>
      <c r="R145" s="10"/>
      <c r="S145" s="10"/>
      <c r="T145" s="13">
        <v>4.5</v>
      </c>
      <c r="U145" s="11" t="s">
        <v>12</v>
      </c>
      <c r="V145" s="12" t="s">
        <v>61</v>
      </c>
    </row>
    <row r="146" spans="1:22" ht="123.75">
      <c r="A146" s="6"/>
      <c r="B146" s="10">
        <v>133</v>
      </c>
      <c r="C146" s="10"/>
      <c r="D146" s="8" t="s">
        <v>165</v>
      </c>
      <c r="E146" s="10">
        <v>16</v>
      </c>
      <c r="F146" s="10">
        <v>12</v>
      </c>
      <c r="G146" s="10">
        <v>1992</v>
      </c>
      <c r="H146" s="10">
        <v>21</v>
      </c>
      <c r="I146" s="10">
        <v>12</v>
      </c>
      <c r="J146" s="10">
        <v>1992</v>
      </c>
      <c r="K146" s="10"/>
      <c r="L146" s="10"/>
      <c r="M146" s="10">
        <v>3</v>
      </c>
      <c r="N146" s="10"/>
      <c r="O146" s="10"/>
      <c r="P146" s="12" t="s">
        <v>2</v>
      </c>
      <c r="Q146" s="9" t="s">
        <v>5</v>
      </c>
      <c r="R146" s="10"/>
      <c r="S146" s="10"/>
      <c r="T146" s="13">
        <v>4</v>
      </c>
      <c r="U146" s="11" t="s">
        <v>12</v>
      </c>
      <c r="V146" s="12" t="s">
        <v>61</v>
      </c>
    </row>
    <row r="147" spans="1:22" ht="123.75">
      <c r="A147" s="6"/>
      <c r="B147" s="10">
        <v>134</v>
      </c>
      <c r="C147" s="10"/>
      <c r="D147" s="8" t="s">
        <v>165</v>
      </c>
      <c r="E147" s="10">
        <v>10</v>
      </c>
      <c r="F147" s="10">
        <v>12</v>
      </c>
      <c r="G147" s="10">
        <v>1992</v>
      </c>
      <c r="H147" s="10">
        <v>15</v>
      </c>
      <c r="I147" s="10">
        <v>12</v>
      </c>
      <c r="J147" s="10">
        <v>1992</v>
      </c>
      <c r="K147" s="10"/>
      <c r="L147" s="10"/>
      <c r="M147" s="10">
        <v>4</v>
      </c>
      <c r="N147" s="10"/>
      <c r="O147" s="10"/>
      <c r="P147" s="12" t="s">
        <v>2</v>
      </c>
      <c r="Q147" s="9" t="s">
        <v>5</v>
      </c>
      <c r="R147" s="10"/>
      <c r="S147" s="10"/>
      <c r="T147" s="13">
        <v>4</v>
      </c>
      <c r="U147" s="11" t="s">
        <v>12</v>
      </c>
      <c r="V147" s="12" t="s">
        <v>61</v>
      </c>
    </row>
    <row r="148" spans="1:22" ht="56.25">
      <c r="A148" s="6"/>
      <c r="B148" s="10">
        <v>135</v>
      </c>
      <c r="C148" s="10"/>
      <c r="D148" s="8" t="s">
        <v>62</v>
      </c>
      <c r="E148" s="10">
        <v>4</v>
      </c>
      <c r="F148" s="10">
        <v>1</v>
      </c>
      <c r="G148" s="10">
        <v>1993</v>
      </c>
      <c r="H148" s="10">
        <v>29</v>
      </c>
      <c r="I148" s="10">
        <v>1</v>
      </c>
      <c r="J148" s="10">
        <v>1993</v>
      </c>
      <c r="K148" s="10"/>
      <c r="L148" s="10"/>
      <c r="M148" s="10">
        <v>1</v>
      </c>
      <c r="N148" s="10"/>
      <c r="O148" s="10"/>
      <c r="P148" s="12" t="s">
        <v>2</v>
      </c>
      <c r="Q148" s="9" t="s">
        <v>5</v>
      </c>
      <c r="R148" s="10"/>
      <c r="S148" s="10"/>
      <c r="T148" s="13">
        <v>1.8</v>
      </c>
      <c r="U148" s="11" t="s">
        <v>12</v>
      </c>
      <c r="V148" s="12" t="s">
        <v>61</v>
      </c>
    </row>
    <row r="149" spans="1:22" ht="67.5">
      <c r="A149" s="6"/>
      <c r="B149" s="10">
        <v>136</v>
      </c>
      <c r="C149" s="10"/>
      <c r="D149" s="8" t="s">
        <v>63</v>
      </c>
      <c r="E149" s="10">
        <v>4</v>
      </c>
      <c r="F149" s="10">
        <v>1</v>
      </c>
      <c r="G149" s="10">
        <v>1993</v>
      </c>
      <c r="H149" s="10">
        <v>29</v>
      </c>
      <c r="I149" s="10">
        <v>1</v>
      </c>
      <c r="J149" s="10">
        <v>1993</v>
      </c>
      <c r="K149" s="10"/>
      <c r="L149" s="10"/>
      <c r="M149" s="10">
        <v>2</v>
      </c>
      <c r="N149" s="10"/>
      <c r="O149" s="10"/>
      <c r="P149" s="12" t="s">
        <v>2</v>
      </c>
      <c r="Q149" s="9" t="s">
        <v>5</v>
      </c>
      <c r="R149" s="10"/>
      <c r="S149" s="10"/>
      <c r="T149" s="13">
        <v>2.5</v>
      </c>
      <c r="U149" s="11" t="s">
        <v>12</v>
      </c>
      <c r="V149" s="12" t="s">
        <v>61</v>
      </c>
    </row>
    <row r="150" spans="1:22" ht="45">
      <c r="A150" s="6"/>
      <c r="B150" s="10">
        <v>137</v>
      </c>
      <c r="C150" s="10"/>
      <c r="D150" s="8" t="s">
        <v>64</v>
      </c>
      <c r="E150" s="10">
        <v>3</v>
      </c>
      <c r="F150" s="10">
        <v>2</v>
      </c>
      <c r="G150" s="10">
        <v>1993</v>
      </c>
      <c r="H150" s="10">
        <v>19</v>
      </c>
      <c r="I150" s="10">
        <v>2</v>
      </c>
      <c r="J150" s="10">
        <v>1993</v>
      </c>
      <c r="K150" s="10"/>
      <c r="L150" s="10"/>
      <c r="M150" s="10">
        <v>1</v>
      </c>
      <c r="N150" s="10"/>
      <c r="O150" s="10"/>
      <c r="P150" s="12" t="s">
        <v>2</v>
      </c>
      <c r="Q150" s="9" t="s">
        <v>5</v>
      </c>
      <c r="R150" s="10"/>
      <c r="S150" s="10"/>
      <c r="T150" s="13">
        <v>2.8</v>
      </c>
      <c r="U150" s="11" t="s">
        <v>12</v>
      </c>
      <c r="V150" s="12" t="s">
        <v>61</v>
      </c>
    </row>
    <row r="151" spans="1:22" ht="45">
      <c r="A151" s="6"/>
      <c r="B151" s="10">
        <v>138</v>
      </c>
      <c r="C151" s="10"/>
      <c r="D151" s="8" t="s">
        <v>64</v>
      </c>
      <c r="E151" s="10">
        <v>1</v>
      </c>
      <c r="F151" s="10">
        <v>2</v>
      </c>
      <c r="G151" s="10">
        <v>1993</v>
      </c>
      <c r="H151" s="10">
        <v>15</v>
      </c>
      <c r="I151" s="10">
        <v>2</v>
      </c>
      <c r="J151" s="10">
        <v>1993</v>
      </c>
      <c r="K151" s="10"/>
      <c r="L151" s="10"/>
      <c r="M151" s="10">
        <v>2</v>
      </c>
      <c r="N151" s="10"/>
      <c r="O151" s="10"/>
      <c r="P151" s="12" t="s">
        <v>2</v>
      </c>
      <c r="Q151" s="9" t="s">
        <v>5</v>
      </c>
      <c r="R151" s="10"/>
      <c r="S151" s="10"/>
      <c r="T151" s="13">
        <v>3</v>
      </c>
      <c r="U151" s="11" t="s">
        <v>12</v>
      </c>
      <c r="V151" s="12" t="s">
        <v>61</v>
      </c>
    </row>
    <row r="152" spans="1:22" ht="67.5">
      <c r="A152" s="6"/>
      <c r="B152" s="10">
        <v>139</v>
      </c>
      <c r="C152" s="10"/>
      <c r="D152" s="8" t="s">
        <v>65</v>
      </c>
      <c r="E152" s="10">
        <v>22</v>
      </c>
      <c r="F152" s="10">
        <v>2</v>
      </c>
      <c r="G152" s="10">
        <v>1993</v>
      </c>
      <c r="H152" s="10">
        <v>26</v>
      </c>
      <c r="I152" s="10">
        <v>2</v>
      </c>
      <c r="J152" s="10">
        <v>1993</v>
      </c>
      <c r="K152" s="10"/>
      <c r="L152" s="10"/>
      <c r="M152" s="10">
        <v>3</v>
      </c>
      <c r="N152" s="10"/>
      <c r="O152" s="10"/>
      <c r="P152" s="12" t="s">
        <v>2</v>
      </c>
      <c r="Q152" s="9" t="s">
        <v>5</v>
      </c>
      <c r="R152" s="10"/>
      <c r="S152" s="10"/>
      <c r="T152" s="13">
        <v>3</v>
      </c>
      <c r="U152" s="11" t="s">
        <v>12</v>
      </c>
      <c r="V152" s="12" t="s">
        <v>61</v>
      </c>
    </row>
    <row r="153" spans="1:22" ht="45">
      <c r="A153" s="6"/>
      <c r="B153" s="10">
        <v>140</v>
      </c>
      <c r="C153" s="10"/>
      <c r="D153" s="8" t="s">
        <v>64</v>
      </c>
      <c r="E153" s="10">
        <v>1</v>
      </c>
      <c r="F153" s="10">
        <v>3</v>
      </c>
      <c r="G153" s="10">
        <v>1993</v>
      </c>
      <c r="H153" s="10">
        <v>10</v>
      </c>
      <c r="I153" s="10">
        <v>3</v>
      </c>
      <c r="J153" s="10">
        <v>1993</v>
      </c>
      <c r="K153" s="10"/>
      <c r="L153" s="10"/>
      <c r="M153" s="10">
        <v>1</v>
      </c>
      <c r="N153" s="10"/>
      <c r="O153" s="10"/>
      <c r="P153" s="12" t="s">
        <v>2</v>
      </c>
      <c r="Q153" s="9" t="s">
        <v>5</v>
      </c>
      <c r="R153" s="10"/>
      <c r="S153" s="10"/>
      <c r="T153" s="13">
        <v>3.5</v>
      </c>
      <c r="U153" s="11" t="s">
        <v>12</v>
      </c>
      <c r="V153" s="12" t="s">
        <v>61</v>
      </c>
    </row>
    <row r="154" spans="1:22" ht="56.25">
      <c r="A154" s="6"/>
      <c r="B154" s="10">
        <v>141</v>
      </c>
      <c r="C154" s="10"/>
      <c r="D154" s="8" t="s">
        <v>166</v>
      </c>
      <c r="E154" s="10">
        <v>11</v>
      </c>
      <c r="F154" s="10">
        <v>3</v>
      </c>
      <c r="G154" s="10">
        <v>1993</v>
      </c>
      <c r="H154" s="10">
        <v>18</v>
      </c>
      <c r="I154" s="10">
        <v>3</v>
      </c>
      <c r="J154" s="10">
        <v>1998</v>
      </c>
      <c r="K154" s="10"/>
      <c r="L154" s="10"/>
      <c r="M154" s="10">
        <v>2</v>
      </c>
      <c r="N154" s="10"/>
      <c r="O154" s="10"/>
      <c r="P154" s="12" t="s">
        <v>2</v>
      </c>
      <c r="Q154" s="9" t="s">
        <v>5</v>
      </c>
      <c r="R154" s="10"/>
      <c r="S154" s="10"/>
      <c r="T154" s="13">
        <v>3.5</v>
      </c>
      <c r="U154" s="11" t="s">
        <v>12</v>
      </c>
      <c r="V154" s="12" t="s">
        <v>61</v>
      </c>
    </row>
    <row r="155" spans="1:22" ht="56.25">
      <c r="A155" s="6"/>
      <c r="B155" s="10">
        <v>142</v>
      </c>
      <c r="C155" s="10"/>
      <c r="D155" s="8" t="s">
        <v>66</v>
      </c>
      <c r="E155" s="10">
        <v>19</v>
      </c>
      <c r="F155" s="10">
        <v>3</v>
      </c>
      <c r="G155" s="10">
        <v>1993</v>
      </c>
      <c r="H155" s="10">
        <v>26</v>
      </c>
      <c r="I155" s="10">
        <v>3</v>
      </c>
      <c r="J155" s="10">
        <v>1993</v>
      </c>
      <c r="K155" s="10"/>
      <c r="L155" s="10"/>
      <c r="M155" s="10">
        <v>3</v>
      </c>
      <c r="N155" s="10"/>
      <c r="O155" s="10"/>
      <c r="P155" s="12" t="s">
        <v>2</v>
      </c>
      <c r="Q155" s="9" t="s">
        <v>5</v>
      </c>
      <c r="R155" s="10"/>
      <c r="S155" s="10"/>
      <c r="T155" s="13">
        <v>2.5</v>
      </c>
      <c r="U155" s="11" t="s">
        <v>12</v>
      </c>
      <c r="V155" s="12" t="s">
        <v>61</v>
      </c>
    </row>
    <row r="156" spans="1:22" ht="56.25">
      <c r="A156" s="6"/>
      <c r="B156" s="10">
        <v>143</v>
      </c>
      <c r="C156" s="10"/>
      <c r="D156" s="8" t="s">
        <v>67</v>
      </c>
      <c r="E156" s="10">
        <v>29</v>
      </c>
      <c r="F156" s="10">
        <v>3</v>
      </c>
      <c r="G156" s="10">
        <v>1993</v>
      </c>
      <c r="H156" s="10">
        <v>31</v>
      </c>
      <c r="I156" s="10">
        <v>3</v>
      </c>
      <c r="J156" s="10">
        <v>1993</v>
      </c>
      <c r="K156" s="10"/>
      <c r="L156" s="10"/>
      <c r="M156" s="10">
        <v>4</v>
      </c>
      <c r="N156" s="10"/>
      <c r="O156" s="10"/>
      <c r="P156" s="12" t="s">
        <v>2</v>
      </c>
      <c r="Q156" s="9" t="s">
        <v>5</v>
      </c>
      <c r="R156" s="10"/>
      <c r="S156" s="10"/>
      <c r="T156" s="13">
        <v>2.5</v>
      </c>
      <c r="U156" s="11" t="s">
        <v>12</v>
      </c>
      <c r="V156" s="12" t="s">
        <v>61</v>
      </c>
    </row>
    <row r="157" spans="1:22" ht="33.75">
      <c r="A157" s="6"/>
      <c r="B157" s="10">
        <v>144</v>
      </c>
      <c r="C157" s="10"/>
      <c r="D157" s="8" t="s">
        <v>68</v>
      </c>
      <c r="E157" s="10">
        <v>1</v>
      </c>
      <c r="F157" s="10">
        <v>4</v>
      </c>
      <c r="G157" s="10">
        <v>1993</v>
      </c>
      <c r="H157" s="10">
        <v>1</v>
      </c>
      <c r="I157" s="10">
        <v>4</v>
      </c>
      <c r="J157" s="10">
        <v>1993</v>
      </c>
      <c r="K157" s="10"/>
      <c r="L157" s="10"/>
      <c r="M157" s="10">
        <v>1</v>
      </c>
      <c r="N157" s="10"/>
      <c r="O157" s="10"/>
      <c r="P157" s="12" t="s">
        <v>2</v>
      </c>
      <c r="Q157" s="9" t="s">
        <v>5</v>
      </c>
      <c r="R157" s="10"/>
      <c r="S157" s="10"/>
      <c r="T157" s="13">
        <v>2.5</v>
      </c>
      <c r="U157" s="11" t="s">
        <v>12</v>
      </c>
      <c r="V157" s="12" t="s">
        <v>61</v>
      </c>
    </row>
    <row r="158" spans="1:22" ht="33.75">
      <c r="A158" s="6"/>
      <c r="B158" s="10">
        <v>145</v>
      </c>
      <c r="C158" s="10"/>
      <c r="D158" s="8" t="s">
        <v>69</v>
      </c>
      <c r="E158" s="10">
        <v>1</v>
      </c>
      <c r="F158" s="10">
        <v>4</v>
      </c>
      <c r="G158" s="10">
        <v>1993</v>
      </c>
      <c r="H158" s="10">
        <v>1</v>
      </c>
      <c r="I158" s="10">
        <v>4</v>
      </c>
      <c r="J158" s="10">
        <v>1993</v>
      </c>
      <c r="K158" s="10"/>
      <c r="L158" s="10"/>
      <c r="M158" s="10">
        <v>2</v>
      </c>
      <c r="N158" s="10"/>
      <c r="O158" s="10"/>
      <c r="P158" s="12" t="s">
        <v>2</v>
      </c>
      <c r="Q158" s="9" t="s">
        <v>5</v>
      </c>
      <c r="R158" s="10"/>
      <c r="S158" s="10"/>
      <c r="T158" s="13">
        <v>2.5</v>
      </c>
      <c r="U158" s="11" t="s">
        <v>12</v>
      </c>
      <c r="V158" s="12" t="s">
        <v>61</v>
      </c>
    </row>
    <row r="159" spans="1:22" ht="45">
      <c r="A159" s="6"/>
      <c r="B159" s="10">
        <v>146</v>
      </c>
      <c r="C159" s="10"/>
      <c r="D159" s="8" t="s">
        <v>70</v>
      </c>
      <c r="E159" s="10">
        <v>2</v>
      </c>
      <c r="F159" s="10">
        <v>4</v>
      </c>
      <c r="G159" s="10">
        <v>1993</v>
      </c>
      <c r="H159" s="10">
        <v>17</v>
      </c>
      <c r="I159" s="10">
        <v>4</v>
      </c>
      <c r="J159" s="10">
        <v>1993</v>
      </c>
      <c r="K159" s="10"/>
      <c r="L159" s="10"/>
      <c r="M159" s="10">
        <v>3</v>
      </c>
      <c r="N159" s="10"/>
      <c r="O159" s="10"/>
      <c r="P159" s="12" t="s">
        <v>2</v>
      </c>
      <c r="Q159" s="9" t="s">
        <v>5</v>
      </c>
      <c r="R159" s="10"/>
      <c r="S159" s="10"/>
      <c r="T159" s="13">
        <v>3.5</v>
      </c>
      <c r="U159" s="11" t="s">
        <v>12</v>
      </c>
      <c r="V159" s="12" t="s">
        <v>61</v>
      </c>
    </row>
    <row r="160" spans="1:22" ht="56.25">
      <c r="A160" s="6"/>
      <c r="B160" s="10">
        <v>147</v>
      </c>
      <c r="C160" s="10"/>
      <c r="D160" s="8" t="s">
        <v>167</v>
      </c>
      <c r="E160" s="10">
        <v>21</v>
      </c>
      <c r="F160" s="10">
        <v>4</v>
      </c>
      <c r="G160" s="10">
        <v>1993</v>
      </c>
      <c r="H160" s="10">
        <v>21</v>
      </c>
      <c r="I160" s="10">
        <v>4</v>
      </c>
      <c r="J160" s="10">
        <v>1993</v>
      </c>
      <c r="K160" s="10"/>
      <c r="L160" s="10"/>
      <c r="M160" s="10">
        <v>4</v>
      </c>
      <c r="N160" s="10"/>
      <c r="O160" s="10"/>
      <c r="P160" s="12" t="s">
        <v>2</v>
      </c>
      <c r="Q160" s="9" t="s">
        <v>5</v>
      </c>
      <c r="R160" s="10"/>
      <c r="S160" s="10"/>
      <c r="T160" s="13">
        <v>2.5</v>
      </c>
      <c r="U160" s="11" t="s">
        <v>12</v>
      </c>
      <c r="V160" s="12" t="s">
        <v>61</v>
      </c>
    </row>
    <row r="161" spans="1:22" ht="45">
      <c r="A161" s="6"/>
      <c r="B161" s="10">
        <v>148</v>
      </c>
      <c r="C161" s="10"/>
      <c r="D161" s="8" t="s">
        <v>70</v>
      </c>
      <c r="E161" s="10">
        <v>22</v>
      </c>
      <c r="F161" s="10">
        <v>4</v>
      </c>
      <c r="G161" s="10">
        <v>1993</v>
      </c>
      <c r="H161" s="10">
        <v>23</v>
      </c>
      <c r="I161" s="10">
        <v>4</v>
      </c>
      <c r="J161" s="10">
        <v>1993</v>
      </c>
      <c r="K161" s="10"/>
      <c r="L161" s="10"/>
      <c r="M161" s="10">
        <v>5</v>
      </c>
      <c r="N161" s="10"/>
      <c r="O161" s="10"/>
      <c r="P161" s="12" t="s">
        <v>2</v>
      </c>
      <c r="Q161" s="9" t="s">
        <v>5</v>
      </c>
      <c r="R161" s="10"/>
      <c r="S161" s="10"/>
      <c r="T161" s="13">
        <v>3</v>
      </c>
      <c r="U161" s="11" t="s">
        <v>12</v>
      </c>
      <c r="V161" s="12" t="s">
        <v>61</v>
      </c>
    </row>
    <row r="162" spans="1:22" ht="67.5">
      <c r="A162" s="6"/>
      <c r="B162" s="10">
        <v>149</v>
      </c>
      <c r="C162" s="10"/>
      <c r="D162" s="8" t="s">
        <v>65</v>
      </c>
      <c r="E162" s="10">
        <v>26</v>
      </c>
      <c r="F162" s="10">
        <v>4</v>
      </c>
      <c r="G162" s="10">
        <v>1993</v>
      </c>
      <c r="H162" s="10">
        <v>30</v>
      </c>
      <c r="I162" s="10">
        <v>4</v>
      </c>
      <c r="J162" s="10">
        <v>1993</v>
      </c>
      <c r="K162" s="10"/>
      <c r="L162" s="10"/>
      <c r="M162" s="10">
        <v>6</v>
      </c>
      <c r="N162" s="10"/>
      <c r="O162" s="10"/>
      <c r="P162" s="12" t="s">
        <v>2</v>
      </c>
      <c r="Q162" s="9" t="s">
        <v>5</v>
      </c>
      <c r="R162" s="10"/>
      <c r="S162" s="10"/>
      <c r="T162" s="13">
        <v>3.5</v>
      </c>
      <c r="U162" s="11" t="s">
        <v>12</v>
      </c>
      <c r="V162" s="12" t="s">
        <v>61</v>
      </c>
    </row>
    <row r="163" spans="1:22" ht="45">
      <c r="A163" s="6"/>
      <c r="B163" s="10">
        <v>150</v>
      </c>
      <c r="C163" s="10"/>
      <c r="D163" s="8" t="s">
        <v>70</v>
      </c>
      <c r="E163" s="10">
        <v>3</v>
      </c>
      <c r="F163" s="10">
        <v>5</v>
      </c>
      <c r="G163" s="10">
        <v>1993</v>
      </c>
      <c r="H163" s="10">
        <v>3</v>
      </c>
      <c r="I163" s="10">
        <v>5</v>
      </c>
      <c r="J163" s="10">
        <v>1993</v>
      </c>
      <c r="K163" s="10"/>
      <c r="L163" s="10"/>
      <c r="M163" s="10">
        <v>1</v>
      </c>
      <c r="N163" s="10"/>
      <c r="O163" s="10"/>
      <c r="P163" s="12" t="s">
        <v>2</v>
      </c>
      <c r="Q163" s="9" t="s">
        <v>5</v>
      </c>
      <c r="R163" s="10"/>
      <c r="S163" s="10"/>
      <c r="T163" s="13">
        <v>2.5</v>
      </c>
      <c r="U163" s="11" t="s">
        <v>12</v>
      </c>
      <c r="V163" s="12" t="s">
        <v>61</v>
      </c>
    </row>
    <row r="164" spans="1:22" ht="45">
      <c r="A164" s="6"/>
      <c r="B164" s="10">
        <v>151</v>
      </c>
      <c r="C164" s="10"/>
      <c r="D164" s="8" t="s">
        <v>70</v>
      </c>
      <c r="E164" s="10">
        <v>4</v>
      </c>
      <c r="F164" s="10">
        <v>5</v>
      </c>
      <c r="G164" s="10">
        <v>1993</v>
      </c>
      <c r="H164" s="10">
        <v>7</v>
      </c>
      <c r="I164" s="10">
        <v>5</v>
      </c>
      <c r="J164" s="10">
        <v>1993</v>
      </c>
      <c r="K164" s="10"/>
      <c r="L164" s="10"/>
      <c r="M164" s="10">
        <v>2</v>
      </c>
      <c r="N164" s="10"/>
      <c r="O164" s="10"/>
      <c r="P164" s="12" t="s">
        <v>2</v>
      </c>
      <c r="Q164" s="9" t="s">
        <v>5</v>
      </c>
      <c r="R164" s="10"/>
      <c r="S164" s="10"/>
      <c r="T164" s="13">
        <v>3</v>
      </c>
      <c r="U164" s="11" t="s">
        <v>12</v>
      </c>
      <c r="V164" s="12" t="s">
        <v>61</v>
      </c>
    </row>
    <row r="165" spans="1:22" ht="45">
      <c r="A165" s="6"/>
      <c r="B165" s="10">
        <v>152</v>
      </c>
      <c r="C165" s="10"/>
      <c r="D165" s="8" t="s">
        <v>70</v>
      </c>
      <c r="E165" s="10">
        <v>10</v>
      </c>
      <c r="F165" s="10">
        <v>5</v>
      </c>
      <c r="G165" s="10">
        <v>1993</v>
      </c>
      <c r="H165" s="10">
        <v>12</v>
      </c>
      <c r="I165" s="10">
        <v>5</v>
      </c>
      <c r="J165" s="10">
        <v>1993</v>
      </c>
      <c r="K165" s="10"/>
      <c r="L165" s="10"/>
      <c r="M165" s="10">
        <v>3</v>
      </c>
      <c r="N165" s="10"/>
      <c r="O165" s="10"/>
      <c r="P165" s="12" t="s">
        <v>2</v>
      </c>
      <c r="Q165" s="9" t="s">
        <v>5</v>
      </c>
      <c r="R165" s="10"/>
      <c r="S165" s="10"/>
      <c r="T165" s="13">
        <v>2.5</v>
      </c>
      <c r="U165" s="11" t="s">
        <v>12</v>
      </c>
      <c r="V165" s="12" t="s">
        <v>61</v>
      </c>
    </row>
    <row r="166" spans="1:22" ht="45">
      <c r="A166" s="6"/>
      <c r="B166" s="10">
        <v>153</v>
      </c>
      <c r="C166" s="10"/>
      <c r="D166" s="8" t="s">
        <v>70</v>
      </c>
      <c r="E166" s="10">
        <v>10</v>
      </c>
      <c r="F166" s="10">
        <v>5</v>
      </c>
      <c r="G166" s="10">
        <v>1993</v>
      </c>
      <c r="H166" s="10">
        <v>12</v>
      </c>
      <c r="I166" s="10">
        <v>5</v>
      </c>
      <c r="J166" s="10">
        <v>1993</v>
      </c>
      <c r="K166" s="10"/>
      <c r="L166" s="10"/>
      <c r="M166" s="10">
        <v>4</v>
      </c>
      <c r="N166" s="10"/>
      <c r="O166" s="10"/>
      <c r="P166" s="12" t="s">
        <v>2</v>
      </c>
      <c r="Q166" s="9" t="s">
        <v>5</v>
      </c>
      <c r="R166" s="10"/>
      <c r="S166" s="10"/>
      <c r="T166" s="13">
        <v>2.7</v>
      </c>
      <c r="U166" s="11" t="s">
        <v>12</v>
      </c>
      <c r="V166" s="12" t="s">
        <v>71</v>
      </c>
    </row>
    <row r="167" spans="1:22" ht="45">
      <c r="A167" s="6"/>
      <c r="B167" s="10">
        <v>154</v>
      </c>
      <c r="C167" s="10"/>
      <c r="D167" s="8" t="s">
        <v>70</v>
      </c>
      <c r="E167" s="10">
        <v>13</v>
      </c>
      <c r="F167" s="10">
        <v>5</v>
      </c>
      <c r="G167" s="10">
        <v>1993</v>
      </c>
      <c r="H167" s="10">
        <v>21</v>
      </c>
      <c r="I167" s="10">
        <v>5</v>
      </c>
      <c r="J167" s="10">
        <v>1993</v>
      </c>
      <c r="K167" s="10"/>
      <c r="L167" s="10"/>
      <c r="M167" s="10">
        <v>5</v>
      </c>
      <c r="N167" s="10"/>
      <c r="O167" s="10"/>
      <c r="P167" s="12" t="s">
        <v>2</v>
      </c>
      <c r="Q167" s="9" t="s">
        <v>5</v>
      </c>
      <c r="R167" s="10"/>
      <c r="S167" s="10"/>
      <c r="T167" s="13">
        <v>3.7</v>
      </c>
      <c r="U167" s="11" t="s">
        <v>12</v>
      </c>
      <c r="V167" s="12" t="s">
        <v>71</v>
      </c>
    </row>
    <row r="168" spans="1:22" ht="67.5">
      <c r="A168" s="6"/>
      <c r="B168" s="10">
        <v>155</v>
      </c>
      <c r="C168" s="10"/>
      <c r="D168" s="8" t="s">
        <v>65</v>
      </c>
      <c r="E168" s="10">
        <v>28</v>
      </c>
      <c r="F168" s="10">
        <v>5</v>
      </c>
      <c r="G168" s="10">
        <v>1993</v>
      </c>
      <c r="H168" s="10">
        <v>31</v>
      </c>
      <c r="I168" s="10">
        <v>5</v>
      </c>
      <c r="J168" s="10">
        <v>1993</v>
      </c>
      <c r="K168" s="10"/>
      <c r="L168" s="10"/>
      <c r="M168" s="10">
        <v>6</v>
      </c>
      <c r="N168" s="10"/>
      <c r="O168" s="10"/>
      <c r="P168" s="12" t="s">
        <v>2</v>
      </c>
      <c r="Q168" s="9" t="s">
        <v>5</v>
      </c>
      <c r="R168" s="10"/>
      <c r="S168" s="10"/>
      <c r="T168" s="13">
        <v>3.3</v>
      </c>
      <c r="U168" s="11" t="s">
        <v>12</v>
      </c>
      <c r="V168" s="12" t="s">
        <v>71</v>
      </c>
    </row>
    <row r="169" spans="1:22" ht="56.25">
      <c r="A169" s="6"/>
      <c r="B169" s="10">
        <v>156</v>
      </c>
      <c r="C169" s="10"/>
      <c r="D169" s="8" t="s">
        <v>168</v>
      </c>
      <c r="E169" s="10">
        <v>1</v>
      </c>
      <c r="F169" s="10">
        <v>6</v>
      </c>
      <c r="G169" s="10">
        <v>1993</v>
      </c>
      <c r="H169" s="10">
        <v>2</v>
      </c>
      <c r="I169" s="10">
        <v>6</v>
      </c>
      <c r="J169" s="10">
        <v>1993</v>
      </c>
      <c r="K169" s="10"/>
      <c r="L169" s="10"/>
      <c r="M169" s="10">
        <v>1</v>
      </c>
      <c r="N169" s="10"/>
      <c r="O169" s="10"/>
      <c r="P169" s="12" t="s">
        <v>2</v>
      </c>
      <c r="Q169" s="9" t="s">
        <v>5</v>
      </c>
      <c r="R169" s="10"/>
      <c r="S169" s="10"/>
      <c r="T169" s="13">
        <v>2.6</v>
      </c>
      <c r="U169" s="11" t="s">
        <v>12</v>
      </c>
      <c r="V169" s="12" t="s">
        <v>71</v>
      </c>
    </row>
    <row r="170" spans="1:22" ht="56.25">
      <c r="A170" s="6"/>
      <c r="B170" s="10">
        <v>157</v>
      </c>
      <c r="C170" s="10"/>
      <c r="D170" s="8" t="s">
        <v>168</v>
      </c>
      <c r="E170" s="10">
        <v>2</v>
      </c>
      <c r="F170" s="10">
        <v>6</v>
      </c>
      <c r="G170" s="10">
        <v>1993</v>
      </c>
      <c r="H170" s="10">
        <v>2</v>
      </c>
      <c r="I170" s="10">
        <v>6</v>
      </c>
      <c r="J170" s="10">
        <v>1993</v>
      </c>
      <c r="K170" s="10"/>
      <c r="L170" s="10"/>
      <c r="M170" s="10">
        <v>2</v>
      </c>
      <c r="N170" s="10"/>
      <c r="O170" s="10"/>
      <c r="P170" s="12"/>
      <c r="Q170" s="9"/>
      <c r="R170" s="10"/>
      <c r="S170" s="10"/>
      <c r="T170" s="13">
        <v>4</v>
      </c>
      <c r="U170" s="11"/>
      <c r="V170" s="12"/>
    </row>
    <row r="171" spans="1:22" ht="45">
      <c r="A171" s="6"/>
      <c r="B171" s="10">
        <v>158</v>
      </c>
      <c r="C171" s="10"/>
      <c r="D171" s="8" t="s">
        <v>70</v>
      </c>
      <c r="E171" s="10">
        <v>3</v>
      </c>
      <c r="F171" s="10">
        <v>6</v>
      </c>
      <c r="G171" s="10">
        <v>1993</v>
      </c>
      <c r="H171" s="10">
        <v>7</v>
      </c>
      <c r="I171" s="10">
        <v>6</v>
      </c>
      <c r="J171" s="10">
        <v>1993</v>
      </c>
      <c r="K171" s="10"/>
      <c r="L171" s="10"/>
      <c r="M171" s="10">
        <v>3</v>
      </c>
      <c r="N171" s="10"/>
      <c r="O171" s="10"/>
      <c r="P171" s="12" t="s">
        <v>2</v>
      </c>
      <c r="Q171" s="9" t="s">
        <v>5</v>
      </c>
      <c r="R171" s="10"/>
      <c r="S171" s="10"/>
      <c r="T171" s="13">
        <v>3.8</v>
      </c>
      <c r="U171" s="11" t="s">
        <v>12</v>
      </c>
      <c r="V171" s="12" t="s">
        <v>71</v>
      </c>
    </row>
    <row r="172" spans="1:22" ht="45">
      <c r="A172" s="6"/>
      <c r="B172" s="10">
        <v>159</v>
      </c>
      <c r="C172" s="10"/>
      <c r="D172" s="8" t="s">
        <v>70</v>
      </c>
      <c r="E172" s="10">
        <v>8</v>
      </c>
      <c r="F172" s="10">
        <v>6</v>
      </c>
      <c r="G172" s="10">
        <v>1993</v>
      </c>
      <c r="H172" s="10">
        <v>9</v>
      </c>
      <c r="I172" s="10">
        <v>6</v>
      </c>
      <c r="J172" s="10">
        <v>1993</v>
      </c>
      <c r="K172" s="10"/>
      <c r="L172" s="10"/>
      <c r="M172" s="10">
        <v>4</v>
      </c>
      <c r="N172" s="10"/>
      <c r="O172" s="10"/>
      <c r="P172" s="12" t="s">
        <v>2</v>
      </c>
      <c r="Q172" s="9" t="s">
        <v>5</v>
      </c>
      <c r="R172" s="10"/>
      <c r="S172" s="10"/>
      <c r="T172" s="13">
        <v>3</v>
      </c>
      <c r="U172" s="11" t="s">
        <v>12</v>
      </c>
      <c r="V172" s="12" t="s">
        <v>71</v>
      </c>
    </row>
    <row r="173" spans="1:22" ht="45">
      <c r="A173" s="6"/>
      <c r="B173" s="10">
        <v>160</v>
      </c>
      <c r="C173" s="10"/>
      <c r="D173" s="8" t="s">
        <v>70</v>
      </c>
      <c r="E173" s="10">
        <v>10</v>
      </c>
      <c r="F173" s="10">
        <v>6</v>
      </c>
      <c r="G173" s="10">
        <v>1993</v>
      </c>
      <c r="H173" s="10">
        <v>22</v>
      </c>
      <c r="I173" s="10">
        <v>6</v>
      </c>
      <c r="J173" s="10">
        <v>1993</v>
      </c>
      <c r="K173" s="10"/>
      <c r="L173" s="10"/>
      <c r="M173" s="10">
        <v>5</v>
      </c>
      <c r="N173" s="10"/>
      <c r="O173" s="10"/>
      <c r="P173" s="12" t="s">
        <v>2</v>
      </c>
      <c r="Q173" s="9" t="s">
        <v>5</v>
      </c>
      <c r="R173" s="10"/>
      <c r="S173" s="10"/>
      <c r="T173" s="13">
        <v>1.5</v>
      </c>
      <c r="U173" s="11" t="s">
        <v>12</v>
      </c>
      <c r="V173" s="12" t="s">
        <v>71</v>
      </c>
    </row>
    <row r="174" spans="1:22" ht="33.75">
      <c r="A174" s="6"/>
      <c r="B174" s="10">
        <v>161</v>
      </c>
      <c r="C174" s="10"/>
      <c r="D174" s="8" t="s">
        <v>72</v>
      </c>
      <c r="E174" s="10">
        <v>15</v>
      </c>
      <c r="F174" s="10">
        <v>6</v>
      </c>
      <c r="G174" s="10">
        <v>1993</v>
      </c>
      <c r="H174" s="10">
        <v>15</v>
      </c>
      <c r="I174" s="10">
        <v>6</v>
      </c>
      <c r="J174" s="10">
        <v>1993</v>
      </c>
      <c r="K174" s="10"/>
      <c r="L174" s="10"/>
      <c r="M174" s="10">
        <v>6</v>
      </c>
      <c r="N174" s="10"/>
      <c r="O174" s="10"/>
      <c r="P174" s="12" t="s">
        <v>2</v>
      </c>
      <c r="Q174" s="9" t="s">
        <v>5</v>
      </c>
      <c r="R174" s="10"/>
      <c r="S174" s="10"/>
      <c r="T174" s="13">
        <v>2.2000000000000002</v>
      </c>
      <c r="U174" s="11" t="s">
        <v>12</v>
      </c>
      <c r="V174" s="12" t="s">
        <v>71</v>
      </c>
    </row>
    <row r="175" spans="1:22" ht="45">
      <c r="A175" s="6"/>
      <c r="B175" s="10">
        <v>162</v>
      </c>
      <c r="C175" s="10"/>
      <c r="D175" s="8" t="s">
        <v>70</v>
      </c>
      <c r="E175" s="10">
        <v>23</v>
      </c>
      <c r="F175" s="10">
        <v>6</v>
      </c>
      <c r="G175" s="10">
        <v>1993</v>
      </c>
      <c r="H175" s="10">
        <v>23</v>
      </c>
      <c r="I175" s="10">
        <v>6</v>
      </c>
      <c r="J175" s="10">
        <v>1993</v>
      </c>
      <c r="K175" s="10"/>
      <c r="L175" s="10"/>
      <c r="M175" s="10">
        <v>7</v>
      </c>
      <c r="N175" s="10"/>
      <c r="O175" s="10"/>
      <c r="P175" s="12" t="s">
        <v>2</v>
      </c>
      <c r="Q175" s="9" t="s">
        <v>5</v>
      </c>
      <c r="R175" s="10"/>
      <c r="S175" s="10"/>
      <c r="T175" s="13">
        <v>2.5</v>
      </c>
      <c r="U175" s="11" t="s">
        <v>12</v>
      </c>
      <c r="V175" s="12" t="s">
        <v>71</v>
      </c>
    </row>
    <row r="176" spans="1:22" ht="45">
      <c r="A176" s="6"/>
      <c r="B176" s="10">
        <v>163</v>
      </c>
      <c r="C176" s="10"/>
      <c r="D176" s="8" t="s">
        <v>70</v>
      </c>
      <c r="E176" s="10">
        <v>24</v>
      </c>
      <c r="F176" s="10">
        <v>6</v>
      </c>
      <c r="G176" s="10">
        <v>1993</v>
      </c>
      <c r="H176" s="10">
        <v>24</v>
      </c>
      <c r="I176" s="10">
        <v>6</v>
      </c>
      <c r="J176" s="10">
        <v>1993</v>
      </c>
      <c r="K176" s="10"/>
      <c r="L176" s="10"/>
      <c r="M176" s="10">
        <v>8</v>
      </c>
      <c r="N176" s="10"/>
      <c r="O176" s="10"/>
      <c r="P176" s="12" t="s">
        <v>2</v>
      </c>
      <c r="Q176" s="9" t="s">
        <v>5</v>
      </c>
      <c r="R176" s="10"/>
      <c r="S176" s="10"/>
      <c r="T176" s="13">
        <v>2.5</v>
      </c>
      <c r="U176" s="11" t="s">
        <v>12</v>
      </c>
      <c r="V176" s="12" t="s">
        <v>71</v>
      </c>
    </row>
    <row r="177" spans="1:22" ht="45">
      <c r="A177" s="6"/>
      <c r="B177" s="10">
        <v>164</v>
      </c>
      <c r="C177" s="10"/>
      <c r="D177" s="8" t="s">
        <v>70</v>
      </c>
      <c r="E177" s="10">
        <v>24</v>
      </c>
      <c r="F177" s="10">
        <v>6</v>
      </c>
      <c r="G177" s="10">
        <v>1993</v>
      </c>
      <c r="H177" s="10">
        <v>24</v>
      </c>
      <c r="I177" s="10">
        <v>6</v>
      </c>
      <c r="J177" s="10">
        <v>1993</v>
      </c>
      <c r="K177" s="10"/>
      <c r="L177" s="10"/>
      <c r="M177" s="10">
        <v>9</v>
      </c>
      <c r="N177" s="10"/>
      <c r="O177" s="10"/>
      <c r="P177" s="12" t="s">
        <v>2</v>
      </c>
      <c r="Q177" s="9" t="s">
        <v>5</v>
      </c>
      <c r="R177" s="10"/>
      <c r="S177" s="10"/>
      <c r="T177" s="13">
        <v>2.5</v>
      </c>
      <c r="U177" s="11" t="s">
        <v>12</v>
      </c>
      <c r="V177" s="12" t="s">
        <v>71</v>
      </c>
    </row>
    <row r="178" spans="1:22" ht="56.25">
      <c r="A178" s="6"/>
      <c r="B178" s="10">
        <v>165</v>
      </c>
      <c r="C178" s="10"/>
      <c r="D178" s="8" t="s">
        <v>73</v>
      </c>
      <c r="E178" s="10">
        <v>25</v>
      </c>
      <c r="F178" s="10">
        <v>6</v>
      </c>
      <c r="G178" s="10">
        <v>1993</v>
      </c>
      <c r="H178" s="10">
        <v>25</v>
      </c>
      <c r="I178" s="10">
        <v>6</v>
      </c>
      <c r="J178" s="10">
        <v>1993</v>
      </c>
      <c r="K178" s="10"/>
      <c r="L178" s="10"/>
      <c r="M178" s="10">
        <v>10</v>
      </c>
      <c r="N178" s="10"/>
      <c r="O178" s="10"/>
      <c r="P178" s="12" t="s">
        <v>2</v>
      </c>
      <c r="Q178" s="9" t="s">
        <v>5</v>
      </c>
      <c r="R178" s="10"/>
      <c r="S178" s="10"/>
      <c r="T178" s="13">
        <v>2.5</v>
      </c>
      <c r="U178" s="11" t="s">
        <v>12</v>
      </c>
      <c r="V178" s="12" t="s">
        <v>71</v>
      </c>
    </row>
    <row r="179" spans="1:22" ht="56.25">
      <c r="A179" s="6"/>
      <c r="B179" s="10">
        <v>166</v>
      </c>
      <c r="C179" s="10"/>
      <c r="D179" s="8" t="s">
        <v>73</v>
      </c>
      <c r="E179" s="10">
        <v>28</v>
      </c>
      <c r="F179" s="10">
        <v>6</v>
      </c>
      <c r="G179" s="10">
        <v>1993</v>
      </c>
      <c r="H179" s="10">
        <v>28</v>
      </c>
      <c r="I179" s="10">
        <v>6</v>
      </c>
      <c r="J179" s="10">
        <v>1993</v>
      </c>
      <c r="K179" s="10"/>
      <c r="L179" s="10"/>
      <c r="M179" s="10">
        <v>11</v>
      </c>
      <c r="N179" s="10"/>
      <c r="O179" s="10"/>
      <c r="P179" s="12" t="s">
        <v>2</v>
      </c>
      <c r="Q179" s="9" t="s">
        <v>5</v>
      </c>
      <c r="R179" s="10"/>
      <c r="S179" s="10"/>
      <c r="T179" s="13">
        <v>2.5</v>
      </c>
      <c r="U179" s="11" t="s">
        <v>12</v>
      </c>
      <c r="V179" s="12" t="s">
        <v>71</v>
      </c>
    </row>
    <row r="180" spans="1:22" ht="45">
      <c r="A180" s="6"/>
      <c r="B180" s="10">
        <v>167</v>
      </c>
      <c r="C180" s="10"/>
      <c r="D180" s="8" t="s">
        <v>70</v>
      </c>
      <c r="E180" s="10">
        <v>29</v>
      </c>
      <c r="F180" s="10">
        <v>6</v>
      </c>
      <c r="G180" s="10">
        <v>1993</v>
      </c>
      <c r="H180" s="10">
        <v>29</v>
      </c>
      <c r="I180" s="10">
        <v>6</v>
      </c>
      <c r="J180" s="10">
        <v>1993</v>
      </c>
      <c r="K180" s="10"/>
      <c r="L180" s="10"/>
      <c r="M180" s="10">
        <v>12</v>
      </c>
      <c r="N180" s="10"/>
      <c r="O180" s="10"/>
      <c r="P180" s="12" t="s">
        <v>2</v>
      </c>
      <c r="Q180" s="9" t="s">
        <v>5</v>
      </c>
      <c r="R180" s="10"/>
      <c r="S180" s="10"/>
      <c r="T180" s="13">
        <v>2.8</v>
      </c>
      <c r="U180" s="11" t="s">
        <v>12</v>
      </c>
      <c r="V180" s="12" t="s">
        <v>71</v>
      </c>
    </row>
    <row r="181" spans="1:22" ht="56.25">
      <c r="A181" s="6"/>
      <c r="B181" s="10">
        <v>168</v>
      </c>
      <c r="C181" s="10"/>
      <c r="D181" s="8" t="s">
        <v>73</v>
      </c>
      <c r="E181" s="10">
        <v>29</v>
      </c>
      <c r="F181" s="10">
        <v>6</v>
      </c>
      <c r="G181" s="10">
        <v>1993</v>
      </c>
      <c r="H181" s="10">
        <v>30</v>
      </c>
      <c r="I181" s="10">
        <v>6</v>
      </c>
      <c r="J181" s="10">
        <v>1993</v>
      </c>
      <c r="K181" s="10"/>
      <c r="L181" s="10"/>
      <c r="M181" s="10">
        <v>13</v>
      </c>
      <c r="N181" s="10"/>
      <c r="O181" s="10"/>
      <c r="P181" s="12" t="s">
        <v>2</v>
      </c>
      <c r="Q181" s="9" t="s">
        <v>5</v>
      </c>
      <c r="R181" s="10"/>
      <c r="S181" s="10"/>
      <c r="T181" s="13">
        <v>3</v>
      </c>
      <c r="U181" s="11" t="s">
        <v>12</v>
      </c>
      <c r="V181" s="12" t="s">
        <v>71</v>
      </c>
    </row>
    <row r="182" spans="1:22" ht="45">
      <c r="A182" s="6"/>
      <c r="B182" s="10">
        <v>169</v>
      </c>
      <c r="C182" s="10"/>
      <c r="D182" s="8" t="s">
        <v>70</v>
      </c>
      <c r="E182" s="10">
        <v>1</v>
      </c>
      <c r="F182" s="10">
        <v>7</v>
      </c>
      <c r="G182" s="10">
        <v>1993</v>
      </c>
      <c r="H182" s="10">
        <v>6</v>
      </c>
      <c r="I182" s="10">
        <v>7</v>
      </c>
      <c r="J182" s="10">
        <v>1993</v>
      </c>
      <c r="K182" s="10"/>
      <c r="L182" s="10"/>
      <c r="M182" s="10">
        <v>1</v>
      </c>
      <c r="N182" s="10"/>
      <c r="O182" s="10"/>
      <c r="P182" s="12" t="s">
        <v>2</v>
      </c>
      <c r="Q182" s="9" t="s">
        <v>5</v>
      </c>
      <c r="R182" s="10"/>
      <c r="S182" s="10"/>
      <c r="T182" s="13">
        <v>3</v>
      </c>
      <c r="U182" s="11" t="s">
        <v>12</v>
      </c>
      <c r="V182" s="12" t="s">
        <v>71</v>
      </c>
    </row>
    <row r="183" spans="1:22" ht="56.25">
      <c r="A183" s="6"/>
      <c r="B183" s="10">
        <v>170</v>
      </c>
      <c r="C183" s="10"/>
      <c r="D183" s="8" t="s">
        <v>73</v>
      </c>
      <c r="E183" s="10">
        <v>7</v>
      </c>
      <c r="F183" s="10">
        <v>7</v>
      </c>
      <c r="G183" s="10">
        <v>1993</v>
      </c>
      <c r="H183" s="10">
        <v>9</v>
      </c>
      <c r="I183" s="10">
        <v>7</v>
      </c>
      <c r="J183" s="10">
        <v>1993</v>
      </c>
      <c r="K183" s="10"/>
      <c r="L183" s="10"/>
      <c r="M183" s="10">
        <v>2</v>
      </c>
      <c r="N183" s="10"/>
      <c r="O183" s="10"/>
      <c r="P183" s="12" t="s">
        <v>2</v>
      </c>
      <c r="Q183" s="9" t="s">
        <v>5</v>
      </c>
      <c r="R183" s="10"/>
      <c r="S183" s="10"/>
      <c r="T183" s="13">
        <v>3</v>
      </c>
      <c r="U183" s="11" t="s">
        <v>12</v>
      </c>
      <c r="V183" s="12" t="s">
        <v>71</v>
      </c>
    </row>
    <row r="184" spans="1:22" ht="45">
      <c r="A184" s="6"/>
      <c r="B184" s="10">
        <v>171</v>
      </c>
      <c r="C184" s="10"/>
      <c r="D184" s="8" t="s">
        <v>70</v>
      </c>
      <c r="E184" s="10">
        <v>7</v>
      </c>
      <c r="F184" s="10">
        <v>7</v>
      </c>
      <c r="G184" s="10">
        <v>1993</v>
      </c>
      <c r="H184" s="10">
        <v>9</v>
      </c>
      <c r="I184" s="10">
        <v>7</v>
      </c>
      <c r="J184" s="10">
        <v>1993</v>
      </c>
      <c r="K184" s="10"/>
      <c r="L184" s="10"/>
      <c r="M184" s="10">
        <v>3</v>
      </c>
      <c r="N184" s="10"/>
      <c r="O184" s="10"/>
      <c r="P184" s="12" t="s">
        <v>2</v>
      </c>
      <c r="Q184" s="9" t="s">
        <v>5</v>
      </c>
      <c r="R184" s="10"/>
      <c r="S184" s="10"/>
      <c r="T184" s="13">
        <v>3.3</v>
      </c>
      <c r="U184" s="11" t="s">
        <v>12</v>
      </c>
      <c r="V184" s="12" t="s">
        <v>71</v>
      </c>
    </row>
    <row r="185" spans="1:22" ht="45">
      <c r="A185" s="6"/>
      <c r="B185" s="10">
        <v>172</v>
      </c>
      <c r="C185" s="10"/>
      <c r="D185" s="8" t="s">
        <v>70</v>
      </c>
      <c r="E185" s="10">
        <v>12</v>
      </c>
      <c r="F185" s="10">
        <v>7</v>
      </c>
      <c r="G185" s="10">
        <v>1993</v>
      </c>
      <c r="H185" s="10">
        <v>16</v>
      </c>
      <c r="I185" s="10">
        <v>7</v>
      </c>
      <c r="J185" s="10">
        <v>1993</v>
      </c>
      <c r="K185" s="10"/>
      <c r="L185" s="10"/>
      <c r="M185" s="10">
        <v>4</v>
      </c>
      <c r="N185" s="10"/>
      <c r="O185" s="10"/>
      <c r="P185" s="12" t="s">
        <v>2</v>
      </c>
      <c r="Q185" s="9" t="s">
        <v>5</v>
      </c>
      <c r="R185" s="10"/>
      <c r="S185" s="10"/>
      <c r="T185" s="13">
        <v>3.8</v>
      </c>
      <c r="U185" s="11" t="s">
        <v>12</v>
      </c>
      <c r="V185" s="12" t="s">
        <v>71</v>
      </c>
    </row>
    <row r="186" spans="1:22" ht="45">
      <c r="A186" s="6"/>
      <c r="B186" s="10">
        <v>173</v>
      </c>
      <c r="C186" s="10"/>
      <c r="D186" s="8" t="s">
        <v>70</v>
      </c>
      <c r="E186" s="10">
        <v>19</v>
      </c>
      <c r="F186" s="10">
        <v>7</v>
      </c>
      <c r="G186" s="10">
        <v>1993</v>
      </c>
      <c r="H186" s="10">
        <v>22</v>
      </c>
      <c r="I186" s="10">
        <v>7</v>
      </c>
      <c r="J186" s="10">
        <v>1993</v>
      </c>
      <c r="K186" s="10"/>
      <c r="L186" s="10"/>
      <c r="M186" s="10">
        <v>5</v>
      </c>
      <c r="N186" s="10"/>
      <c r="O186" s="10"/>
      <c r="P186" s="12" t="s">
        <v>2</v>
      </c>
      <c r="Q186" s="9" t="s">
        <v>5</v>
      </c>
      <c r="R186" s="10"/>
      <c r="S186" s="10"/>
      <c r="T186" s="13">
        <v>2.4</v>
      </c>
      <c r="U186" s="11" t="s">
        <v>12</v>
      </c>
      <c r="V186" s="12" t="s">
        <v>71</v>
      </c>
    </row>
    <row r="187" spans="1:22" ht="56.25">
      <c r="A187" s="6"/>
      <c r="B187" s="10">
        <v>174</v>
      </c>
      <c r="C187" s="10"/>
      <c r="D187" s="8" t="s">
        <v>73</v>
      </c>
      <c r="E187" s="10">
        <v>23</v>
      </c>
      <c r="F187" s="10">
        <v>7</v>
      </c>
      <c r="G187" s="10">
        <v>1993</v>
      </c>
      <c r="H187" s="10">
        <v>28</v>
      </c>
      <c r="I187" s="10">
        <v>7</v>
      </c>
      <c r="J187" s="10">
        <v>1993</v>
      </c>
      <c r="K187" s="10"/>
      <c r="L187" s="10"/>
      <c r="M187" s="10">
        <v>6</v>
      </c>
      <c r="N187" s="10"/>
      <c r="O187" s="10"/>
      <c r="P187" s="12" t="s">
        <v>2</v>
      </c>
      <c r="Q187" s="9" t="s">
        <v>5</v>
      </c>
      <c r="R187" s="10"/>
      <c r="S187" s="10"/>
      <c r="T187" s="13">
        <v>2.5</v>
      </c>
      <c r="U187" s="11" t="s">
        <v>12</v>
      </c>
      <c r="V187" s="12" t="s">
        <v>71</v>
      </c>
    </row>
    <row r="188" spans="1:22" ht="56.25">
      <c r="A188" s="6"/>
      <c r="B188" s="10">
        <v>175</v>
      </c>
      <c r="C188" s="10"/>
      <c r="D188" s="8" t="s">
        <v>73</v>
      </c>
      <c r="E188" s="10">
        <v>26</v>
      </c>
      <c r="F188" s="10">
        <v>7</v>
      </c>
      <c r="G188" s="10">
        <v>1993</v>
      </c>
      <c r="H188" s="10">
        <v>28</v>
      </c>
      <c r="I188" s="10">
        <v>7</v>
      </c>
      <c r="J188" s="10">
        <v>1993</v>
      </c>
      <c r="K188" s="10"/>
      <c r="L188" s="10"/>
      <c r="M188" s="10">
        <v>7</v>
      </c>
      <c r="N188" s="10"/>
      <c r="O188" s="10"/>
      <c r="P188" s="12" t="s">
        <v>2</v>
      </c>
      <c r="Q188" s="9" t="s">
        <v>5</v>
      </c>
      <c r="R188" s="10"/>
      <c r="S188" s="10"/>
      <c r="T188" s="13">
        <v>2.6</v>
      </c>
      <c r="U188" s="11" t="s">
        <v>12</v>
      </c>
      <c r="V188" s="12" t="s">
        <v>71</v>
      </c>
    </row>
    <row r="189" spans="1:22" ht="56.25">
      <c r="A189" s="6"/>
      <c r="B189" s="10">
        <v>176</v>
      </c>
      <c r="C189" s="10"/>
      <c r="D189" s="8" t="s">
        <v>73</v>
      </c>
      <c r="E189" s="10">
        <v>29</v>
      </c>
      <c r="F189" s="10">
        <v>7</v>
      </c>
      <c r="G189" s="10">
        <v>1993</v>
      </c>
      <c r="H189" s="10">
        <v>29</v>
      </c>
      <c r="I189" s="10">
        <v>7</v>
      </c>
      <c r="J189" s="10">
        <v>1993</v>
      </c>
      <c r="K189" s="10"/>
      <c r="L189" s="10"/>
      <c r="M189" s="10">
        <v>8</v>
      </c>
      <c r="N189" s="10"/>
      <c r="O189" s="10"/>
      <c r="P189" s="12" t="s">
        <v>2</v>
      </c>
      <c r="Q189" s="9" t="s">
        <v>5</v>
      </c>
      <c r="R189" s="10"/>
      <c r="S189" s="10"/>
      <c r="T189" s="13">
        <v>2.4</v>
      </c>
      <c r="U189" s="11" t="s">
        <v>12</v>
      </c>
      <c r="V189" s="12" t="s">
        <v>71</v>
      </c>
    </row>
    <row r="190" spans="1:22" ht="56.25">
      <c r="A190" s="6"/>
      <c r="B190" s="10">
        <v>177</v>
      </c>
      <c r="C190" s="10"/>
      <c r="D190" s="8" t="s">
        <v>73</v>
      </c>
      <c r="E190" s="10">
        <v>29</v>
      </c>
      <c r="F190" s="10">
        <v>7</v>
      </c>
      <c r="G190" s="10">
        <v>1993</v>
      </c>
      <c r="H190" s="10">
        <v>29</v>
      </c>
      <c r="I190" s="10">
        <v>7</v>
      </c>
      <c r="J190" s="10">
        <v>1993</v>
      </c>
      <c r="K190" s="10"/>
      <c r="L190" s="10"/>
      <c r="M190" s="10">
        <v>9</v>
      </c>
      <c r="N190" s="10"/>
      <c r="O190" s="10"/>
      <c r="P190" s="12" t="s">
        <v>2</v>
      </c>
      <c r="Q190" s="9" t="s">
        <v>5</v>
      </c>
      <c r="R190" s="10"/>
      <c r="S190" s="10"/>
      <c r="T190" s="13">
        <v>2.8</v>
      </c>
      <c r="U190" s="11" t="s">
        <v>12</v>
      </c>
      <c r="V190" s="12" t="s">
        <v>71</v>
      </c>
    </row>
    <row r="191" spans="1:22" ht="45">
      <c r="A191" s="6"/>
      <c r="B191" s="10">
        <v>178</v>
      </c>
      <c r="C191" s="10"/>
      <c r="D191" s="8" t="s">
        <v>70</v>
      </c>
      <c r="E191" s="10">
        <v>2</v>
      </c>
      <c r="F191" s="10">
        <v>8</v>
      </c>
      <c r="G191" s="10">
        <v>1993</v>
      </c>
      <c r="H191" s="10">
        <v>3</v>
      </c>
      <c r="I191" s="10">
        <v>8</v>
      </c>
      <c r="J191" s="10">
        <v>1993</v>
      </c>
      <c r="K191" s="10"/>
      <c r="L191" s="10"/>
      <c r="M191" s="10">
        <v>1</v>
      </c>
      <c r="N191" s="10"/>
      <c r="O191" s="10"/>
      <c r="P191" s="12" t="s">
        <v>2</v>
      </c>
      <c r="Q191" s="9" t="s">
        <v>5</v>
      </c>
      <c r="R191" s="10"/>
      <c r="S191" s="10"/>
      <c r="T191" s="13">
        <v>2.8</v>
      </c>
      <c r="U191" s="11" t="s">
        <v>12</v>
      </c>
      <c r="V191" s="12" t="s">
        <v>74</v>
      </c>
    </row>
    <row r="192" spans="1:22" ht="45">
      <c r="A192" s="6"/>
      <c r="B192" s="10">
        <v>179</v>
      </c>
      <c r="C192" s="10"/>
      <c r="D192" s="8" t="s">
        <v>70</v>
      </c>
      <c r="E192" s="10">
        <v>6</v>
      </c>
      <c r="F192" s="10">
        <v>8</v>
      </c>
      <c r="G192" s="10">
        <v>1993</v>
      </c>
      <c r="H192" s="10">
        <v>10</v>
      </c>
      <c r="I192" s="10">
        <v>8</v>
      </c>
      <c r="J192" s="10">
        <v>1993</v>
      </c>
      <c r="K192" s="10"/>
      <c r="L192" s="10"/>
      <c r="M192" s="10">
        <v>2</v>
      </c>
      <c r="N192" s="10"/>
      <c r="O192" s="10"/>
      <c r="P192" s="12" t="s">
        <v>2</v>
      </c>
      <c r="Q192" s="9" t="s">
        <v>5</v>
      </c>
      <c r="R192" s="10"/>
      <c r="S192" s="10"/>
      <c r="T192" s="13">
        <v>2.5</v>
      </c>
      <c r="U192" s="11" t="s">
        <v>12</v>
      </c>
      <c r="V192" s="12" t="s">
        <v>74</v>
      </c>
    </row>
    <row r="193" spans="1:22" ht="56.25">
      <c r="A193" s="6"/>
      <c r="B193" s="10">
        <v>180</v>
      </c>
      <c r="C193" s="10"/>
      <c r="D193" s="8" t="s">
        <v>73</v>
      </c>
      <c r="E193" s="10">
        <v>11</v>
      </c>
      <c r="F193" s="10">
        <v>8</v>
      </c>
      <c r="G193" s="10">
        <v>1993</v>
      </c>
      <c r="H193" s="10">
        <v>17</v>
      </c>
      <c r="I193" s="10">
        <v>8</v>
      </c>
      <c r="J193" s="10">
        <v>1993</v>
      </c>
      <c r="K193" s="10"/>
      <c r="L193" s="10"/>
      <c r="M193" s="10">
        <v>3</v>
      </c>
      <c r="N193" s="10"/>
      <c r="O193" s="10"/>
      <c r="P193" s="12" t="s">
        <v>2</v>
      </c>
      <c r="Q193" s="9" t="s">
        <v>5</v>
      </c>
      <c r="R193" s="10"/>
      <c r="S193" s="10"/>
      <c r="T193" s="13">
        <v>2</v>
      </c>
      <c r="U193" s="11" t="s">
        <v>12</v>
      </c>
      <c r="V193" s="12" t="s">
        <v>74</v>
      </c>
    </row>
    <row r="194" spans="1:22" ht="45">
      <c r="A194" s="6"/>
      <c r="B194" s="10">
        <v>181</v>
      </c>
      <c r="C194" s="10"/>
      <c r="D194" s="8" t="s">
        <v>70</v>
      </c>
      <c r="E194" s="10">
        <v>18</v>
      </c>
      <c r="F194" s="10">
        <v>8</v>
      </c>
      <c r="G194" s="10">
        <v>1993</v>
      </c>
      <c r="H194" s="10">
        <v>26</v>
      </c>
      <c r="I194" s="10">
        <v>8</v>
      </c>
      <c r="J194" s="10">
        <v>1993</v>
      </c>
      <c r="K194" s="10"/>
      <c r="L194" s="10"/>
      <c r="M194" s="10">
        <v>4</v>
      </c>
      <c r="N194" s="10"/>
      <c r="O194" s="10"/>
      <c r="P194" s="12" t="s">
        <v>2</v>
      </c>
      <c r="Q194" s="9" t="s">
        <v>5</v>
      </c>
      <c r="R194" s="10"/>
      <c r="S194" s="10"/>
      <c r="T194" s="13">
        <v>3</v>
      </c>
      <c r="U194" s="11" t="s">
        <v>12</v>
      </c>
      <c r="V194" s="12" t="s">
        <v>74</v>
      </c>
    </row>
    <row r="195" spans="1:22" ht="56.25">
      <c r="A195" s="6"/>
      <c r="B195" s="10">
        <v>182</v>
      </c>
      <c r="C195" s="10"/>
      <c r="D195" s="8" t="s">
        <v>73</v>
      </c>
      <c r="E195" s="10">
        <v>27</v>
      </c>
      <c r="F195" s="10">
        <v>8</v>
      </c>
      <c r="G195" s="10">
        <v>1993</v>
      </c>
      <c r="H195" s="10">
        <v>27</v>
      </c>
      <c r="I195" s="10">
        <v>8</v>
      </c>
      <c r="J195" s="10">
        <v>1993</v>
      </c>
      <c r="K195" s="10"/>
      <c r="L195" s="10"/>
      <c r="M195" s="10">
        <v>5</v>
      </c>
      <c r="N195" s="10"/>
      <c r="O195" s="10"/>
      <c r="P195" s="12" t="s">
        <v>2</v>
      </c>
      <c r="Q195" s="9" t="s">
        <v>5</v>
      </c>
      <c r="R195" s="10"/>
      <c r="S195" s="10"/>
      <c r="T195" s="13">
        <v>2.5</v>
      </c>
      <c r="U195" s="11" t="s">
        <v>12</v>
      </c>
      <c r="V195" s="12" t="s">
        <v>74</v>
      </c>
    </row>
    <row r="196" spans="1:22" ht="45">
      <c r="A196" s="6"/>
      <c r="B196" s="10">
        <v>183</v>
      </c>
      <c r="C196" s="10"/>
      <c r="D196" s="8" t="s">
        <v>70</v>
      </c>
      <c r="E196" s="10">
        <v>30</v>
      </c>
      <c r="F196" s="10">
        <v>8</v>
      </c>
      <c r="G196" s="10">
        <v>1993</v>
      </c>
      <c r="H196" s="10">
        <v>31</v>
      </c>
      <c r="I196" s="10">
        <v>8</v>
      </c>
      <c r="J196" s="10">
        <v>1993</v>
      </c>
      <c r="K196" s="10"/>
      <c r="L196" s="10"/>
      <c r="M196" s="10">
        <v>6</v>
      </c>
      <c r="N196" s="10"/>
      <c r="O196" s="10"/>
      <c r="P196" s="12" t="s">
        <v>2</v>
      </c>
      <c r="Q196" s="9" t="s">
        <v>5</v>
      </c>
      <c r="R196" s="10"/>
      <c r="S196" s="10"/>
      <c r="T196" s="13">
        <v>2</v>
      </c>
      <c r="U196" s="11" t="s">
        <v>12</v>
      </c>
      <c r="V196" s="12" t="s">
        <v>74</v>
      </c>
    </row>
    <row r="197" spans="1:22" ht="45">
      <c r="A197" s="6"/>
      <c r="B197" s="10">
        <v>184</v>
      </c>
      <c r="C197" s="10"/>
      <c r="D197" s="8" t="s">
        <v>70</v>
      </c>
      <c r="E197" s="10">
        <v>1</v>
      </c>
      <c r="F197" s="10">
        <v>9</v>
      </c>
      <c r="G197" s="10">
        <v>1993</v>
      </c>
      <c r="H197" s="10">
        <v>30</v>
      </c>
      <c r="I197" s="10">
        <v>9</v>
      </c>
      <c r="J197" s="10">
        <v>1993</v>
      </c>
      <c r="K197" s="10"/>
      <c r="L197" s="10"/>
      <c r="M197" s="10">
        <v>1</v>
      </c>
      <c r="N197" s="10"/>
      <c r="O197" s="10"/>
      <c r="P197" s="12" t="s">
        <v>2</v>
      </c>
      <c r="Q197" s="9" t="s">
        <v>5</v>
      </c>
      <c r="R197" s="10"/>
      <c r="S197" s="10"/>
      <c r="T197" s="13">
        <v>2.2999999999999998</v>
      </c>
      <c r="U197" s="11" t="s">
        <v>12</v>
      </c>
      <c r="V197" s="12" t="s">
        <v>74</v>
      </c>
    </row>
    <row r="198" spans="1:22" ht="56.25">
      <c r="A198" s="6"/>
      <c r="B198" s="10">
        <v>185</v>
      </c>
      <c r="C198" s="10"/>
      <c r="D198" s="8" t="s">
        <v>168</v>
      </c>
      <c r="E198" s="10">
        <v>13</v>
      </c>
      <c r="F198" s="10">
        <v>9</v>
      </c>
      <c r="G198" s="10">
        <v>1993</v>
      </c>
      <c r="H198" s="10">
        <v>13</v>
      </c>
      <c r="I198" s="10">
        <v>9</v>
      </c>
      <c r="J198" s="10">
        <v>1993</v>
      </c>
      <c r="K198" s="10"/>
      <c r="L198" s="10"/>
      <c r="M198" s="10">
        <v>2</v>
      </c>
      <c r="N198" s="10"/>
      <c r="O198" s="10"/>
      <c r="P198" s="12" t="s">
        <v>2</v>
      </c>
      <c r="Q198" s="9" t="s">
        <v>5</v>
      </c>
      <c r="R198" s="10"/>
      <c r="S198" s="10"/>
      <c r="T198" s="13">
        <v>3</v>
      </c>
      <c r="U198" s="11" t="s">
        <v>12</v>
      </c>
      <c r="V198" s="12" t="s">
        <v>74</v>
      </c>
    </row>
    <row r="199" spans="1:22" ht="45">
      <c r="A199" s="6"/>
      <c r="B199" s="10">
        <v>186</v>
      </c>
      <c r="C199" s="10"/>
      <c r="D199" s="8" t="s">
        <v>70</v>
      </c>
      <c r="E199" s="10">
        <v>14</v>
      </c>
      <c r="F199" s="10">
        <v>9</v>
      </c>
      <c r="G199" s="10">
        <v>1993</v>
      </c>
      <c r="H199" s="10">
        <v>17</v>
      </c>
      <c r="I199" s="10">
        <v>9</v>
      </c>
      <c r="J199" s="10">
        <v>1993</v>
      </c>
      <c r="K199" s="10"/>
      <c r="L199" s="10"/>
      <c r="M199" s="10">
        <v>3</v>
      </c>
      <c r="N199" s="10"/>
      <c r="O199" s="10"/>
      <c r="P199" s="12" t="s">
        <v>2</v>
      </c>
      <c r="Q199" s="9" t="s">
        <v>5</v>
      </c>
      <c r="R199" s="10"/>
      <c r="S199" s="10"/>
      <c r="T199" s="13">
        <v>2.6</v>
      </c>
      <c r="U199" s="11" t="s">
        <v>12</v>
      </c>
      <c r="V199" s="12" t="s">
        <v>74</v>
      </c>
    </row>
    <row r="200" spans="1:22" ht="56.25">
      <c r="A200" s="6"/>
      <c r="B200" s="10">
        <v>187</v>
      </c>
      <c r="C200" s="10"/>
      <c r="D200" s="8" t="s">
        <v>73</v>
      </c>
      <c r="E200" s="10">
        <v>24</v>
      </c>
      <c r="F200" s="10">
        <v>9</v>
      </c>
      <c r="G200" s="10">
        <v>1993</v>
      </c>
      <c r="H200" s="10">
        <v>30</v>
      </c>
      <c r="I200" s="10">
        <v>9</v>
      </c>
      <c r="J200" s="10">
        <v>1993</v>
      </c>
      <c r="K200" s="10"/>
      <c r="L200" s="10"/>
      <c r="M200" s="10">
        <v>4</v>
      </c>
      <c r="N200" s="10"/>
      <c r="O200" s="10"/>
      <c r="P200" s="12" t="s">
        <v>2</v>
      </c>
      <c r="Q200" s="9" t="s">
        <v>5</v>
      </c>
      <c r="R200" s="10"/>
      <c r="S200" s="10"/>
      <c r="T200" s="13">
        <v>2.6</v>
      </c>
      <c r="U200" s="11" t="s">
        <v>12</v>
      </c>
      <c r="V200" s="12" t="s">
        <v>74</v>
      </c>
    </row>
    <row r="201" spans="1:22" ht="45">
      <c r="A201" s="6"/>
      <c r="B201" s="10">
        <v>188</v>
      </c>
      <c r="C201" s="10"/>
      <c r="D201" s="8" t="s">
        <v>70</v>
      </c>
      <c r="E201" s="10">
        <v>30</v>
      </c>
      <c r="F201" s="10">
        <v>9</v>
      </c>
      <c r="G201" s="10">
        <v>1993</v>
      </c>
      <c r="H201" s="10">
        <v>30</v>
      </c>
      <c r="I201" s="10">
        <v>9</v>
      </c>
      <c r="J201" s="10">
        <v>1993</v>
      </c>
      <c r="K201" s="10"/>
      <c r="L201" s="10"/>
      <c r="M201" s="10">
        <v>5</v>
      </c>
      <c r="N201" s="10"/>
      <c r="O201" s="10"/>
      <c r="P201" s="12" t="s">
        <v>2</v>
      </c>
      <c r="Q201" s="9" t="s">
        <v>5</v>
      </c>
      <c r="R201" s="10"/>
      <c r="S201" s="10"/>
      <c r="T201" s="13">
        <v>2.8</v>
      </c>
      <c r="U201" s="11" t="s">
        <v>12</v>
      </c>
      <c r="V201" s="12" t="s">
        <v>74</v>
      </c>
    </row>
    <row r="202" spans="1:22" ht="56.25">
      <c r="A202" s="6"/>
      <c r="B202" s="10">
        <v>189</v>
      </c>
      <c r="C202" s="10"/>
      <c r="D202" s="8" t="s">
        <v>168</v>
      </c>
      <c r="E202" s="10">
        <v>1</v>
      </c>
      <c r="F202" s="10">
        <v>10</v>
      </c>
      <c r="G202" s="10">
        <v>1993</v>
      </c>
      <c r="H202" s="10">
        <v>1</v>
      </c>
      <c r="I202" s="10">
        <v>10</v>
      </c>
      <c r="J202" s="10">
        <v>1993</v>
      </c>
      <c r="K202" s="10"/>
      <c r="L202" s="10"/>
      <c r="M202" s="10">
        <v>1</v>
      </c>
      <c r="N202" s="10"/>
      <c r="O202" s="10"/>
      <c r="P202" s="12" t="s">
        <v>2</v>
      </c>
      <c r="Q202" s="9" t="s">
        <v>5</v>
      </c>
      <c r="R202" s="10"/>
      <c r="S202" s="10"/>
      <c r="T202" s="13">
        <v>3.4</v>
      </c>
      <c r="U202" s="11" t="s">
        <v>12</v>
      </c>
      <c r="V202" s="12" t="s">
        <v>74</v>
      </c>
    </row>
    <row r="203" spans="1:22" ht="45">
      <c r="A203" s="6"/>
      <c r="B203" s="10">
        <v>190</v>
      </c>
      <c r="C203" s="10"/>
      <c r="D203" s="8" t="s">
        <v>70</v>
      </c>
      <c r="E203" s="10">
        <v>4</v>
      </c>
      <c r="F203" s="10">
        <v>10</v>
      </c>
      <c r="G203" s="10">
        <v>1993</v>
      </c>
      <c r="H203" s="10">
        <v>7</v>
      </c>
      <c r="I203" s="10">
        <v>10</v>
      </c>
      <c r="J203" s="10">
        <v>1993</v>
      </c>
      <c r="K203" s="10"/>
      <c r="L203" s="10"/>
      <c r="M203" s="10">
        <v>2</v>
      </c>
      <c r="N203" s="10"/>
      <c r="O203" s="10"/>
      <c r="P203" s="12" t="s">
        <v>2</v>
      </c>
      <c r="Q203" s="9" t="s">
        <v>5</v>
      </c>
      <c r="R203" s="10"/>
      <c r="S203" s="10"/>
      <c r="T203" s="13">
        <v>2.2999999999999998</v>
      </c>
      <c r="U203" s="11" t="s">
        <v>12</v>
      </c>
      <c r="V203" s="12" t="s">
        <v>74</v>
      </c>
    </row>
    <row r="204" spans="1:22" ht="45">
      <c r="A204" s="6"/>
      <c r="B204" s="10">
        <v>191</v>
      </c>
      <c r="C204" s="10"/>
      <c r="D204" s="8" t="s">
        <v>70</v>
      </c>
      <c r="E204" s="10">
        <v>8</v>
      </c>
      <c r="F204" s="10">
        <v>10</v>
      </c>
      <c r="G204" s="10">
        <v>1993</v>
      </c>
      <c r="H204" s="10">
        <v>14</v>
      </c>
      <c r="I204" s="10">
        <v>10</v>
      </c>
      <c r="J204" s="10">
        <v>1993</v>
      </c>
      <c r="K204" s="10"/>
      <c r="L204" s="10"/>
      <c r="M204" s="10">
        <v>3</v>
      </c>
      <c r="N204" s="10"/>
      <c r="O204" s="10"/>
      <c r="P204" s="12" t="s">
        <v>2</v>
      </c>
      <c r="Q204" s="9" t="s">
        <v>5</v>
      </c>
      <c r="R204" s="10"/>
      <c r="S204" s="10"/>
      <c r="T204" s="13">
        <v>4</v>
      </c>
      <c r="U204" s="11" t="s">
        <v>12</v>
      </c>
      <c r="V204" s="12" t="s">
        <v>74</v>
      </c>
    </row>
    <row r="205" spans="1:22" ht="56.25">
      <c r="A205" s="6"/>
      <c r="B205" s="10">
        <v>192</v>
      </c>
      <c r="C205" s="10"/>
      <c r="D205" s="8" t="s">
        <v>73</v>
      </c>
      <c r="E205" s="10">
        <v>15</v>
      </c>
      <c r="F205" s="10">
        <v>10</v>
      </c>
      <c r="G205" s="10">
        <v>1993</v>
      </c>
      <c r="H205" s="10">
        <v>19</v>
      </c>
      <c r="I205" s="10">
        <v>10</v>
      </c>
      <c r="J205" s="10">
        <v>1993</v>
      </c>
      <c r="K205" s="10"/>
      <c r="L205" s="10"/>
      <c r="M205" s="10">
        <v>4</v>
      </c>
      <c r="N205" s="10"/>
      <c r="O205" s="10"/>
      <c r="P205" s="12" t="s">
        <v>2</v>
      </c>
      <c r="Q205" s="9" t="s">
        <v>5</v>
      </c>
      <c r="R205" s="10"/>
      <c r="S205" s="10"/>
      <c r="T205" s="13">
        <v>3</v>
      </c>
      <c r="U205" s="11" t="s">
        <v>12</v>
      </c>
      <c r="V205" s="12" t="s">
        <v>74</v>
      </c>
    </row>
    <row r="206" spans="1:22" ht="45">
      <c r="A206" s="6"/>
      <c r="B206" s="10">
        <v>193</v>
      </c>
      <c r="C206" s="10"/>
      <c r="D206" s="8" t="s">
        <v>70</v>
      </c>
      <c r="E206" s="10">
        <v>20</v>
      </c>
      <c r="F206" s="10">
        <v>10</v>
      </c>
      <c r="G206" s="10">
        <v>1993</v>
      </c>
      <c r="H206" s="10">
        <v>26</v>
      </c>
      <c r="I206" s="10">
        <v>10</v>
      </c>
      <c r="J206" s="10">
        <v>1993</v>
      </c>
      <c r="K206" s="10"/>
      <c r="L206" s="10"/>
      <c r="M206" s="10">
        <v>5</v>
      </c>
      <c r="N206" s="10"/>
      <c r="O206" s="10"/>
      <c r="P206" s="12" t="s">
        <v>2</v>
      </c>
      <c r="Q206" s="9" t="s">
        <v>5</v>
      </c>
      <c r="R206" s="10"/>
      <c r="S206" s="10"/>
      <c r="T206" s="13">
        <v>2.8</v>
      </c>
      <c r="U206" s="11" t="s">
        <v>12</v>
      </c>
      <c r="V206" s="12" t="s">
        <v>74</v>
      </c>
    </row>
    <row r="207" spans="1:22" ht="45">
      <c r="A207" s="6"/>
      <c r="B207" s="10">
        <v>194</v>
      </c>
      <c r="C207" s="10"/>
      <c r="D207" s="8" t="s">
        <v>70</v>
      </c>
      <c r="E207" s="10">
        <v>21</v>
      </c>
      <c r="F207" s="10">
        <v>10</v>
      </c>
      <c r="G207" s="10">
        <v>1993</v>
      </c>
      <c r="H207" s="10">
        <v>21</v>
      </c>
      <c r="I207" s="10">
        <v>10</v>
      </c>
      <c r="J207" s="10">
        <v>1993</v>
      </c>
      <c r="K207" s="10"/>
      <c r="L207" s="10"/>
      <c r="M207" s="10">
        <v>6</v>
      </c>
      <c r="N207" s="10"/>
      <c r="O207" s="10"/>
      <c r="P207" s="12" t="s">
        <v>2</v>
      </c>
      <c r="Q207" s="9" t="s">
        <v>5</v>
      </c>
      <c r="R207" s="10"/>
      <c r="S207" s="10"/>
      <c r="T207" s="13">
        <v>2.7</v>
      </c>
      <c r="U207" s="11" t="s">
        <v>12</v>
      </c>
      <c r="V207" s="12" t="s">
        <v>74</v>
      </c>
    </row>
    <row r="208" spans="1:22" ht="56.25">
      <c r="A208" s="6"/>
      <c r="B208" s="10">
        <v>195</v>
      </c>
      <c r="C208" s="10"/>
      <c r="D208" s="8" t="s">
        <v>73</v>
      </c>
      <c r="E208" s="10">
        <v>27</v>
      </c>
      <c r="F208" s="10">
        <v>10</v>
      </c>
      <c r="G208" s="10">
        <v>1993</v>
      </c>
      <c r="H208" s="10">
        <v>29</v>
      </c>
      <c r="I208" s="10">
        <v>10</v>
      </c>
      <c r="J208" s="10">
        <v>1993</v>
      </c>
      <c r="K208" s="10"/>
      <c r="L208" s="10"/>
      <c r="M208" s="10">
        <v>7</v>
      </c>
      <c r="N208" s="10"/>
      <c r="O208" s="10"/>
      <c r="P208" s="12" t="s">
        <v>2</v>
      </c>
      <c r="Q208" s="9" t="s">
        <v>5</v>
      </c>
      <c r="R208" s="10"/>
      <c r="S208" s="10"/>
      <c r="T208" s="13">
        <v>2.8</v>
      </c>
      <c r="U208" s="11" t="s">
        <v>12</v>
      </c>
      <c r="V208" s="12" t="s">
        <v>74</v>
      </c>
    </row>
    <row r="209" spans="1:22" ht="45">
      <c r="A209" s="6"/>
      <c r="B209" s="10">
        <v>196</v>
      </c>
      <c r="C209" s="10"/>
      <c r="D209" s="8" t="s">
        <v>70</v>
      </c>
      <c r="E209" s="10">
        <v>2</v>
      </c>
      <c r="F209" s="10">
        <v>11</v>
      </c>
      <c r="G209" s="10">
        <v>1993</v>
      </c>
      <c r="H209" s="10">
        <v>3</v>
      </c>
      <c r="I209" s="10">
        <v>11</v>
      </c>
      <c r="J209" s="10">
        <v>1993</v>
      </c>
      <c r="K209" s="10"/>
      <c r="L209" s="10"/>
      <c r="M209" s="10">
        <v>1</v>
      </c>
      <c r="N209" s="10"/>
      <c r="O209" s="10"/>
      <c r="P209" s="12" t="s">
        <v>2</v>
      </c>
      <c r="Q209" s="9" t="s">
        <v>5</v>
      </c>
      <c r="R209" s="10"/>
      <c r="S209" s="10"/>
      <c r="T209" s="13">
        <v>2.4</v>
      </c>
      <c r="U209" s="11" t="s">
        <v>12</v>
      </c>
      <c r="V209" s="12" t="s">
        <v>74</v>
      </c>
    </row>
    <row r="210" spans="1:22" ht="56.25">
      <c r="A210" s="6"/>
      <c r="B210" s="10">
        <v>197</v>
      </c>
      <c r="C210" s="10"/>
      <c r="D210" s="8" t="s">
        <v>168</v>
      </c>
      <c r="E210" s="10">
        <v>4</v>
      </c>
      <c r="F210" s="10">
        <v>11</v>
      </c>
      <c r="G210" s="10">
        <v>1993</v>
      </c>
      <c r="H210" s="10">
        <v>4</v>
      </c>
      <c r="I210" s="10">
        <v>11</v>
      </c>
      <c r="J210" s="10">
        <v>1993</v>
      </c>
      <c r="K210" s="10"/>
      <c r="L210" s="10"/>
      <c r="M210" s="10">
        <v>2</v>
      </c>
      <c r="N210" s="10"/>
      <c r="O210" s="10"/>
      <c r="P210" s="12" t="s">
        <v>2</v>
      </c>
      <c r="Q210" s="9" t="s">
        <v>5</v>
      </c>
      <c r="R210" s="10"/>
      <c r="S210" s="10"/>
      <c r="T210" s="13">
        <v>1.8</v>
      </c>
      <c r="U210" s="11" t="s">
        <v>12</v>
      </c>
      <c r="V210" s="12" t="s">
        <v>74</v>
      </c>
    </row>
    <row r="211" spans="1:22" ht="45">
      <c r="A211" s="6"/>
      <c r="B211" s="10">
        <v>198</v>
      </c>
      <c r="C211" s="10"/>
      <c r="D211" s="8" t="s">
        <v>70</v>
      </c>
      <c r="E211" s="10">
        <v>5</v>
      </c>
      <c r="F211" s="10">
        <v>11</v>
      </c>
      <c r="G211" s="10">
        <v>1993</v>
      </c>
      <c r="H211" s="10">
        <v>9</v>
      </c>
      <c r="I211" s="10">
        <v>11</v>
      </c>
      <c r="J211" s="10">
        <v>1993</v>
      </c>
      <c r="K211" s="10"/>
      <c r="L211" s="10"/>
      <c r="M211" s="10">
        <v>3</v>
      </c>
      <c r="N211" s="10"/>
      <c r="O211" s="10"/>
      <c r="P211" s="12" t="s">
        <v>2</v>
      </c>
      <c r="Q211" s="9" t="s">
        <v>5</v>
      </c>
      <c r="R211" s="10"/>
      <c r="S211" s="10"/>
      <c r="T211" s="13">
        <v>2.5</v>
      </c>
      <c r="U211" s="11" t="s">
        <v>12</v>
      </c>
      <c r="V211" s="12" t="s">
        <v>74</v>
      </c>
    </row>
    <row r="212" spans="1:22" ht="45">
      <c r="A212" s="6"/>
      <c r="B212" s="10">
        <v>199</v>
      </c>
      <c r="C212" s="10"/>
      <c r="D212" s="8" t="s">
        <v>70</v>
      </c>
      <c r="E212" s="10">
        <v>10</v>
      </c>
      <c r="F212" s="10">
        <v>11</v>
      </c>
      <c r="G212" s="10">
        <v>1993</v>
      </c>
      <c r="H212" s="10">
        <v>12</v>
      </c>
      <c r="I212" s="10">
        <v>10</v>
      </c>
      <c r="J212" s="10">
        <v>1993</v>
      </c>
      <c r="K212" s="10"/>
      <c r="L212" s="10"/>
      <c r="M212" s="10">
        <v>4</v>
      </c>
      <c r="N212" s="10"/>
      <c r="O212" s="10"/>
      <c r="P212" s="12" t="s">
        <v>2</v>
      </c>
      <c r="Q212" s="9" t="s">
        <v>5</v>
      </c>
      <c r="R212" s="10"/>
      <c r="S212" s="10"/>
      <c r="T212" s="13">
        <v>4</v>
      </c>
      <c r="U212" s="11" t="s">
        <v>12</v>
      </c>
      <c r="V212" s="12" t="s">
        <v>74</v>
      </c>
    </row>
    <row r="213" spans="1:22" ht="45">
      <c r="A213" s="6"/>
      <c r="B213" s="10">
        <v>200</v>
      </c>
      <c r="C213" s="10"/>
      <c r="D213" s="8" t="s">
        <v>70</v>
      </c>
      <c r="E213" s="10">
        <v>16</v>
      </c>
      <c r="F213" s="10">
        <v>11</v>
      </c>
      <c r="G213" s="10">
        <v>1993</v>
      </c>
      <c r="H213" s="10">
        <v>16</v>
      </c>
      <c r="I213" s="10">
        <v>11</v>
      </c>
      <c r="J213" s="10">
        <v>1993</v>
      </c>
      <c r="K213" s="10"/>
      <c r="L213" s="10"/>
      <c r="M213" s="10">
        <v>5</v>
      </c>
      <c r="N213" s="10"/>
      <c r="O213" s="10"/>
      <c r="P213" s="12" t="s">
        <v>2</v>
      </c>
      <c r="Q213" s="9" t="s">
        <v>5</v>
      </c>
      <c r="R213" s="10"/>
      <c r="S213" s="10"/>
      <c r="T213" s="13">
        <v>2.5</v>
      </c>
      <c r="U213" s="11" t="s">
        <v>12</v>
      </c>
      <c r="V213" s="12" t="s">
        <v>74</v>
      </c>
    </row>
    <row r="214" spans="1:22" ht="45">
      <c r="A214" s="6"/>
      <c r="B214" s="10">
        <v>201</v>
      </c>
      <c r="C214" s="10"/>
      <c r="D214" s="8" t="s">
        <v>70</v>
      </c>
      <c r="E214" s="10">
        <v>17</v>
      </c>
      <c r="F214" s="10">
        <v>11</v>
      </c>
      <c r="G214" s="10">
        <v>1993</v>
      </c>
      <c r="H214" s="10">
        <v>17</v>
      </c>
      <c r="I214" s="10">
        <v>11</v>
      </c>
      <c r="J214" s="10">
        <v>1993</v>
      </c>
      <c r="K214" s="10"/>
      <c r="L214" s="10"/>
      <c r="M214" s="10">
        <v>6</v>
      </c>
      <c r="N214" s="10"/>
      <c r="O214" s="10"/>
      <c r="P214" s="12" t="s">
        <v>2</v>
      </c>
      <c r="Q214" s="9" t="s">
        <v>5</v>
      </c>
      <c r="R214" s="10"/>
      <c r="S214" s="10"/>
      <c r="T214" s="13">
        <v>2.8</v>
      </c>
      <c r="U214" s="11" t="s">
        <v>12</v>
      </c>
      <c r="V214" s="12" t="s">
        <v>74</v>
      </c>
    </row>
    <row r="215" spans="1:22" ht="45">
      <c r="A215" s="6"/>
      <c r="B215" s="10">
        <v>202</v>
      </c>
      <c r="C215" s="10"/>
      <c r="D215" s="8" t="s">
        <v>70</v>
      </c>
      <c r="E215" s="10">
        <v>18</v>
      </c>
      <c r="F215" s="10">
        <v>11</v>
      </c>
      <c r="G215" s="10">
        <v>1993</v>
      </c>
      <c r="H215" s="10">
        <v>18</v>
      </c>
      <c r="I215" s="10">
        <v>11</v>
      </c>
      <c r="J215" s="10">
        <v>1993</v>
      </c>
      <c r="K215" s="10"/>
      <c r="L215" s="10"/>
      <c r="M215" s="10">
        <v>7</v>
      </c>
      <c r="N215" s="10"/>
      <c r="O215" s="10"/>
      <c r="P215" s="12" t="s">
        <v>2</v>
      </c>
      <c r="Q215" s="9" t="s">
        <v>5</v>
      </c>
      <c r="R215" s="10"/>
      <c r="S215" s="10"/>
      <c r="T215" s="13">
        <v>2.5</v>
      </c>
      <c r="U215" s="11" t="s">
        <v>12</v>
      </c>
      <c r="V215" s="12" t="s">
        <v>74</v>
      </c>
    </row>
    <row r="216" spans="1:22" ht="45">
      <c r="A216" s="6"/>
      <c r="B216" s="10">
        <v>203</v>
      </c>
      <c r="C216" s="10"/>
      <c r="D216" s="8" t="s">
        <v>70</v>
      </c>
      <c r="E216" s="10">
        <v>18</v>
      </c>
      <c r="F216" s="10">
        <v>11</v>
      </c>
      <c r="G216" s="10">
        <v>1993</v>
      </c>
      <c r="H216" s="10">
        <v>23</v>
      </c>
      <c r="I216" s="10">
        <v>11</v>
      </c>
      <c r="J216" s="10">
        <v>1993</v>
      </c>
      <c r="K216" s="10"/>
      <c r="L216" s="10"/>
      <c r="M216" s="10">
        <v>8</v>
      </c>
      <c r="N216" s="10"/>
      <c r="O216" s="10"/>
      <c r="P216" s="12" t="s">
        <v>2</v>
      </c>
      <c r="Q216" s="9" t="s">
        <v>5</v>
      </c>
      <c r="R216" s="10"/>
      <c r="S216" s="10"/>
      <c r="T216" s="13">
        <v>2.5</v>
      </c>
      <c r="U216" s="11" t="s">
        <v>12</v>
      </c>
      <c r="V216" s="12" t="s">
        <v>74</v>
      </c>
    </row>
    <row r="217" spans="1:22" ht="45">
      <c r="A217" s="6"/>
      <c r="B217" s="10">
        <v>204</v>
      </c>
      <c r="C217" s="10"/>
      <c r="D217" s="8" t="s">
        <v>70</v>
      </c>
      <c r="E217" s="10">
        <v>19</v>
      </c>
      <c r="F217" s="10">
        <v>11</v>
      </c>
      <c r="G217" s="10">
        <v>1993</v>
      </c>
      <c r="H217" s="10">
        <v>19</v>
      </c>
      <c r="I217" s="10">
        <v>11</v>
      </c>
      <c r="J217" s="10">
        <v>1993</v>
      </c>
      <c r="K217" s="10"/>
      <c r="L217" s="10"/>
      <c r="M217" s="10">
        <v>9</v>
      </c>
      <c r="N217" s="10"/>
      <c r="O217" s="10"/>
      <c r="P217" s="12" t="s">
        <v>2</v>
      </c>
      <c r="Q217" s="9" t="s">
        <v>5</v>
      </c>
      <c r="R217" s="10"/>
      <c r="S217" s="10"/>
      <c r="T217" s="13">
        <v>2.2999999999999998</v>
      </c>
      <c r="U217" s="11" t="s">
        <v>12</v>
      </c>
      <c r="V217" s="12" t="s">
        <v>74</v>
      </c>
    </row>
    <row r="218" spans="1:22" ht="56.25">
      <c r="A218" s="6"/>
      <c r="B218" s="10">
        <v>205</v>
      </c>
      <c r="C218" s="10"/>
      <c r="D218" s="8" t="s">
        <v>73</v>
      </c>
      <c r="E218" s="10">
        <v>24</v>
      </c>
      <c r="F218" s="10">
        <v>11</v>
      </c>
      <c r="G218" s="10">
        <v>1993</v>
      </c>
      <c r="H218" s="10">
        <v>26</v>
      </c>
      <c r="I218" s="10">
        <v>11</v>
      </c>
      <c r="J218" s="10">
        <v>1993</v>
      </c>
      <c r="K218" s="10"/>
      <c r="L218" s="10"/>
      <c r="M218" s="10">
        <v>10</v>
      </c>
      <c r="N218" s="10"/>
      <c r="O218" s="10"/>
      <c r="P218" s="12" t="s">
        <v>2</v>
      </c>
      <c r="Q218" s="9" t="s">
        <v>5</v>
      </c>
      <c r="R218" s="10"/>
      <c r="S218" s="10"/>
      <c r="T218" s="13">
        <v>3.5</v>
      </c>
      <c r="U218" s="11" t="s">
        <v>12</v>
      </c>
      <c r="V218" s="12" t="s">
        <v>41</v>
      </c>
    </row>
    <row r="219" spans="1:22" ht="56.25">
      <c r="A219" s="6"/>
      <c r="B219" s="10">
        <v>206</v>
      </c>
      <c r="C219" s="10"/>
      <c r="D219" s="8" t="s">
        <v>73</v>
      </c>
      <c r="E219" s="10">
        <v>29</v>
      </c>
      <c r="F219" s="10">
        <v>11</v>
      </c>
      <c r="G219" s="10">
        <v>1993</v>
      </c>
      <c r="H219" s="10">
        <v>30</v>
      </c>
      <c r="I219" s="10">
        <v>11</v>
      </c>
      <c r="J219" s="10">
        <v>1993</v>
      </c>
      <c r="K219" s="10"/>
      <c r="L219" s="10"/>
      <c r="M219" s="10">
        <v>11</v>
      </c>
      <c r="N219" s="10"/>
      <c r="O219" s="10"/>
      <c r="P219" s="12" t="s">
        <v>2</v>
      </c>
      <c r="Q219" s="9" t="s">
        <v>5</v>
      </c>
      <c r="R219" s="10"/>
      <c r="S219" s="10"/>
      <c r="T219" s="13">
        <v>3</v>
      </c>
      <c r="U219" s="11" t="s">
        <v>12</v>
      </c>
      <c r="V219" s="12" t="s">
        <v>41</v>
      </c>
    </row>
    <row r="220" spans="1:22" ht="45">
      <c r="A220" s="6"/>
      <c r="B220" s="10">
        <v>207</v>
      </c>
      <c r="C220" s="10"/>
      <c r="D220" s="8" t="s">
        <v>70</v>
      </c>
      <c r="E220" s="10">
        <v>1</v>
      </c>
      <c r="F220" s="10">
        <v>12</v>
      </c>
      <c r="G220" s="10">
        <v>1993</v>
      </c>
      <c r="H220" s="10">
        <v>3</v>
      </c>
      <c r="I220" s="10">
        <v>12</v>
      </c>
      <c r="J220" s="10">
        <v>1993</v>
      </c>
      <c r="K220" s="10"/>
      <c r="L220" s="10"/>
      <c r="M220" s="10">
        <v>1</v>
      </c>
      <c r="N220" s="10"/>
      <c r="O220" s="10"/>
      <c r="P220" s="12" t="s">
        <v>2</v>
      </c>
      <c r="Q220" s="9" t="s">
        <v>5</v>
      </c>
      <c r="R220" s="10"/>
      <c r="S220" s="10"/>
      <c r="T220" s="13">
        <v>3</v>
      </c>
      <c r="U220" s="11" t="s">
        <v>12</v>
      </c>
      <c r="V220" s="12" t="s">
        <v>41</v>
      </c>
    </row>
    <row r="221" spans="1:22" ht="45">
      <c r="A221" s="6"/>
      <c r="B221" s="10">
        <v>208</v>
      </c>
      <c r="C221" s="10"/>
      <c r="D221" s="8" t="s">
        <v>70</v>
      </c>
      <c r="E221" s="10">
        <v>6</v>
      </c>
      <c r="F221" s="10">
        <v>12</v>
      </c>
      <c r="G221" s="10">
        <v>1993</v>
      </c>
      <c r="H221" s="10">
        <v>7</v>
      </c>
      <c r="I221" s="10">
        <v>12</v>
      </c>
      <c r="J221" s="10">
        <v>1993</v>
      </c>
      <c r="K221" s="10"/>
      <c r="L221" s="10"/>
      <c r="M221" s="10">
        <v>2</v>
      </c>
      <c r="N221" s="10"/>
      <c r="O221" s="10"/>
      <c r="P221" s="12" t="s">
        <v>2</v>
      </c>
      <c r="Q221" s="9" t="s">
        <v>5</v>
      </c>
      <c r="R221" s="10"/>
      <c r="S221" s="10"/>
      <c r="T221" s="13">
        <v>2.2999999999999998</v>
      </c>
      <c r="U221" s="11" t="s">
        <v>12</v>
      </c>
      <c r="V221" s="12" t="s">
        <v>41</v>
      </c>
    </row>
    <row r="222" spans="1:22" ht="45">
      <c r="A222" s="6"/>
      <c r="B222" s="10">
        <v>209</v>
      </c>
      <c r="C222" s="10"/>
      <c r="D222" s="8" t="s">
        <v>70</v>
      </c>
      <c r="E222" s="10">
        <v>7</v>
      </c>
      <c r="F222" s="10">
        <v>12</v>
      </c>
      <c r="G222" s="10">
        <v>1993</v>
      </c>
      <c r="H222" s="10">
        <v>7</v>
      </c>
      <c r="I222" s="10">
        <v>12</v>
      </c>
      <c r="J222" s="10">
        <v>1993</v>
      </c>
      <c r="K222" s="10"/>
      <c r="L222" s="10"/>
      <c r="M222" s="10">
        <v>3</v>
      </c>
      <c r="N222" s="10"/>
      <c r="O222" s="10"/>
      <c r="P222" s="12" t="s">
        <v>2</v>
      </c>
      <c r="Q222" s="9" t="s">
        <v>5</v>
      </c>
      <c r="R222" s="10"/>
      <c r="S222" s="10"/>
      <c r="T222" s="13">
        <v>2.2999999999999998</v>
      </c>
      <c r="U222" s="11" t="s">
        <v>12</v>
      </c>
      <c r="V222" s="12" t="s">
        <v>41</v>
      </c>
    </row>
    <row r="223" spans="1:22" ht="45">
      <c r="A223" s="6"/>
      <c r="B223" s="10">
        <v>210</v>
      </c>
      <c r="C223" s="10"/>
      <c r="D223" s="8" t="s">
        <v>70</v>
      </c>
      <c r="E223" s="10">
        <v>9</v>
      </c>
      <c r="F223" s="10">
        <v>12</v>
      </c>
      <c r="G223" s="10">
        <v>1993</v>
      </c>
      <c r="H223" s="10">
        <v>13</v>
      </c>
      <c r="I223" s="10">
        <v>12</v>
      </c>
      <c r="J223" s="10">
        <v>1993</v>
      </c>
      <c r="K223" s="10"/>
      <c r="L223" s="10"/>
      <c r="M223" s="10">
        <v>4</v>
      </c>
      <c r="N223" s="10"/>
      <c r="O223" s="10"/>
      <c r="P223" s="12" t="s">
        <v>2</v>
      </c>
      <c r="Q223" s="9" t="s">
        <v>5</v>
      </c>
      <c r="R223" s="10"/>
      <c r="S223" s="10"/>
      <c r="T223" s="13">
        <v>2</v>
      </c>
      <c r="U223" s="11" t="s">
        <v>12</v>
      </c>
      <c r="V223" s="12" t="s">
        <v>41</v>
      </c>
    </row>
    <row r="224" spans="1:22" ht="45">
      <c r="A224" s="6"/>
      <c r="B224" s="10">
        <v>211</v>
      </c>
      <c r="C224" s="10"/>
      <c r="D224" s="8" t="s">
        <v>70</v>
      </c>
      <c r="E224" s="10">
        <v>14</v>
      </c>
      <c r="F224" s="10">
        <v>12</v>
      </c>
      <c r="G224" s="10">
        <v>1993</v>
      </c>
      <c r="H224" s="10">
        <v>16</v>
      </c>
      <c r="I224" s="10">
        <v>12</v>
      </c>
      <c r="J224" s="10">
        <v>1993</v>
      </c>
      <c r="K224" s="10"/>
      <c r="L224" s="10"/>
      <c r="M224" s="10">
        <v>5</v>
      </c>
      <c r="N224" s="10"/>
      <c r="O224" s="10"/>
      <c r="P224" s="12" t="s">
        <v>2</v>
      </c>
      <c r="Q224" s="9" t="s">
        <v>5</v>
      </c>
      <c r="R224" s="10"/>
      <c r="S224" s="10"/>
      <c r="T224" s="13">
        <v>2.2999999999999998</v>
      </c>
      <c r="U224" s="11" t="s">
        <v>12</v>
      </c>
      <c r="V224" s="12" t="s">
        <v>41</v>
      </c>
    </row>
    <row r="225" spans="1:22" ht="56.25">
      <c r="A225" s="6"/>
      <c r="B225" s="10">
        <v>212</v>
      </c>
      <c r="C225" s="10"/>
      <c r="D225" s="8" t="s">
        <v>73</v>
      </c>
      <c r="E225" s="10">
        <v>17</v>
      </c>
      <c r="F225" s="10">
        <v>12</v>
      </c>
      <c r="G225" s="10">
        <v>1993</v>
      </c>
      <c r="H225" s="10">
        <v>20</v>
      </c>
      <c r="I225" s="10">
        <v>12</v>
      </c>
      <c r="J225" s="10">
        <v>1997</v>
      </c>
      <c r="K225" s="10"/>
      <c r="L225" s="10"/>
      <c r="M225" s="10">
        <v>6</v>
      </c>
      <c r="N225" s="10"/>
      <c r="O225" s="10"/>
      <c r="P225" s="12" t="s">
        <v>2</v>
      </c>
      <c r="Q225" s="9" t="s">
        <v>5</v>
      </c>
      <c r="R225" s="10"/>
      <c r="S225" s="10"/>
      <c r="T225" s="13">
        <v>3.5</v>
      </c>
      <c r="U225" s="11" t="s">
        <v>12</v>
      </c>
      <c r="V225" s="12" t="s">
        <v>41</v>
      </c>
    </row>
    <row r="226" spans="1:22" ht="45">
      <c r="A226" s="6"/>
      <c r="B226" s="10">
        <v>213</v>
      </c>
      <c r="C226" s="10"/>
      <c r="D226" s="8" t="s">
        <v>70</v>
      </c>
      <c r="E226" s="10">
        <v>21</v>
      </c>
      <c r="F226" s="10">
        <v>12</v>
      </c>
      <c r="G226" s="10">
        <v>1993</v>
      </c>
      <c r="H226" s="10">
        <v>21</v>
      </c>
      <c r="I226" s="10">
        <v>12</v>
      </c>
      <c r="J226" s="10">
        <v>1993</v>
      </c>
      <c r="K226" s="10"/>
      <c r="L226" s="10"/>
      <c r="M226" s="10">
        <v>7</v>
      </c>
      <c r="N226" s="10"/>
      <c r="O226" s="10"/>
      <c r="P226" s="12" t="s">
        <v>2</v>
      </c>
      <c r="Q226" s="9" t="s">
        <v>5</v>
      </c>
      <c r="R226" s="10"/>
      <c r="S226" s="10"/>
      <c r="T226" s="13">
        <v>3</v>
      </c>
      <c r="U226" s="11" t="s">
        <v>12</v>
      </c>
      <c r="V226" s="12" t="s">
        <v>41</v>
      </c>
    </row>
    <row r="227" spans="1:22" ht="56.25">
      <c r="A227" s="6"/>
      <c r="B227" s="10">
        <v>214</v>
      </c>
      <c r="C227" s="10"/>
      <c r="D227" s="8" t="s">
        <v>73</v>
      </c>
      <c r="E227" s="10">
        <v>22</v>
      </c>
      <c r="F227" s="10">
        <v>12</v>
      </c>
      <c r="G227" s="10">
        <v>1993</v>
      </c>
      <c r="H227" s="10">
        <v>23</v>
      </c>
      <c r="I227" s="10">
        <v>12</v>
      </c>
      <c r="J227" s="10">
        <v>1993</v>
      </c>
      <c r="K227" s="10"/>
      <c r="L227" s="10"/>
      <c r="M227" s="10">
        <v>8</v>
      </c>
      <c r="N227" s="10"/>
      <c r="O227" s="10"/>
      <c r="P227" s="12" t="s">
        <v>2</v>
      </c>
      <c r="Q227" s="9" t="s">
        <v>5</v>
      </c>
      <c r="R227" s="10"/>
      <c r="S227" s="10"/>
      <c r="T227" s="13">
        <v>2.8</v>
      </c>
      <c r="U227" s="11" t="s">
        <v>12</v>
      </c>
      <c r="V227" s="12" t="s">
        <v>41</v>
      </c>
    </row>
    <row r="228" spans="1:22" ht="45">
      <c r="A228" s="6"/>
      <c r="B228" s="10">
        <v>215</v>
      </c>
      <c r="C228" s="10"/>
      <c r="D228" s="8" t="s">
        <v>70</v>
      </c>
      <c r="E228" s="10">
        <v>28</v>
      </c>
      <c r="F228" s="10">
        <v>12</v>
      </c>
      <c r="G228" s="10">
        <v>1993</v>
      </c>
      <c r="H228" s="10">
        <v>28</v>
      </c>
      <c r="I228" s="10">
        <v>12</v>
      </c>
      <c r="J228" s="10">
        <v>1993</v>
      </c>
      <c r="K228" s="10"/>
      <c r="L228" s="10"/>
      <c r="M228" s="10">
        <v>9</v>
      </c>
      <c r="N228" s="10"/>
      <c r="O228" s="10"/>
      <c r="P228" s="12" t="s">
        <v>2</v>
      </c>
      <c r="Q228" s="9" t="s">
        <v>5</v>
      </c>
      <c r="R228" s="10"/>
      <c r="S228" s="10"/>
      <c r="T228" s="13">
        <v>3.3</v>
      </c>
      <c r="U228" s="11" t="s">
        <v>12</v>
      </c>
      <c r="V228" s="12" t="s">
        <v>41</v>
      </c>
    </row>
    <row r="229" spans="1:22" ht="45">
      <c r="A229" s="6"/>
      <c r="B229" s="10">
        <v>216</v>
      </c>
      <c r="C229" s="10"/>
      <c r="D229" s="8" t="s">
        <v>70</v>
      </c>
      <c r="E229" s="10">
        <v>29</v>
      </c>
      <c r="F229" s="10">
        <v>12</v>
      </c>
      <c r="G229" s="10">
        <v>1993</v>
      </c>
      <c r="H229" s="10">
        <v>29</v>
      </c>
      <c r="I229" s="10">
        <v>12</v>
      </c>
      <c r="J229" s="10">
        <v>1993</v>
      </c>
      <c r="K229" s="10"/>
      <c r="L229" s="10"/>
      <c r="M229" s="10">
        <v>10</v>
      </c>
      <c r="N229" s="10"/>
      <c r="O229" s="10"/>
      <c r="P229" s="12" t="s">
        <v>2</v>
      </c>
      <c r="Q229" s="9" t="s">
        <v>5</v>
      </c>
      <c r="R229" s="10"/>
      <c r="S229" s="10"/>
      <c r="T229" s="13">
        <v>4.5999999999999996</v>
      </c>
      <c r="U229" s="11" t="s">
        <v>12</v>
      </c>
      <c r="V229" s="12" t="s">
        <v>41</v>
      </c>
    </row>
    <row r="230" spans="1:22" ht="45">
      <c r="A230" s="6"/>
      <c r="B230" s="10">
        <v>217</v>
      </c>
      <c r="C230" s="10"/>
      <c r="D230" s="8" t="s">
        <v>70</v>
      </c>
      <c r="E230" s="10">
        <v>30</v>
      </c>
      <c r="F230" s="10">
        <v>12</v>
      </c>
      <c r="G230" s="10">
        <v>1993</v>
      </c>
      <c r="H230" s="10">
        <v>30</v>
      </c>
      <c r="I230" s="10">
        <v>12</v>
      </c>
      <c r="J230" s="10">
        <v>1993</v>
      </c>
      <c r="K230" s="10"/>
      <c r="L230" s="10"/>
      <c r="M230" s="10">
        <v>11</v>
      </c>
      <c r="N230" s="10"/>
      <c r="O230" s="10"/>
      <c r="P230" s="12" t="s">
        <v>2</v>
      </c>
      <c r="Q230" s="9" t="s">
        <v>5</v>
      </c>
      <c r="R230" s="10"/>
      <c r="S230" s="10"/>
      <c r="T230" s="13">
        <v>2.2999999999999998</v>
      </c>
      <c r="U230" s="11" t="s">
        <v>12</v>
      </c>
      <c r="V230" s="12" t="s">
        <v>41</v>
      </c>
    </row>
    <row r="231" spans="1:22" ht="56.25">
      <c r="A231" s="6"/>
      <c r="B231" s="10">
        <v>218</v>
      </c>
      <c r="C231" s="10"/>
      <c r="D231" s="8" t="s">
        <v>73</v>
      </c>
      <c r="E231" s="10">
        <v>31</v>
      </c>
      <c r="F231" s="10">
        <v>12</v>
      </c>
      <c r="G231" s="10">
        <v>1993</v>
      </c>
      <c r="H231" s="10">
        <v>31</v>
      </c>
      <c r="I231" s="10">
        <v>12</v>
      </c>
      <c r="J231" s="10">
        <v>1993</v>
      </c>
      <c r="K231" s="10"/>
      <c r="L231" s="10"/>
      <c r="M231" s="10">
        <v>1</v>
      </c>
      <c r="N231" s="10"/>
      <c r="O231" s="10"/>
      <c r="P231" s="12" t="s">
        <v>2</v>
      </c>
      <c r="Q231" s="9" t="s">
        <v>5</v>
      </c>
      <c r="R231" s="10"/>
      <c r="S231" s="10"/>
      <c r="T231" s="13">
        <v>2.6</v>
      </c>
      <c r="U231" s="11" t="s">
        <v>12</v>
      </c>
      <c r="V231" s="12" t="s">
        <v>41</v>
      </c>
    </row>
    <row r="232" spans="1:22" ht="56.25">
      <c r="A232" s="6"/>
      <c r="B232" s="10">
        <v>219</v>
      </c>
      <c r="C232" s="10"/>
      <c r="D232" s="8" t="s">
        <v>73</v>
      </c>
      <c r="E232" s="10">
        <v>31</v>
      </c>
      <c r="F232" s="10">
        <v>12</v>
      </c>
      <c r="G232" s="10">
        <v>1993</v>
      </c>
      <c r="H232" s="10">
        <v>31</v>
      </c>
      <c r="I232" s="10">
        <v>12</v>
      </c>
      <c r="J232" s="10">
        <v>1993</v>
      </c>
      <c r="K232" s="10"/>
      <c r="L232" s="10"/>
      <c r="M232" s="10">
        <v>2</v>
      </c>
      <c r="N232" s="10"/>
      <c r="O232" s="10"/>
      <c r="P232" s="12" t="s">
        <v>2</v>
      </c>
      <c r="Q232" s="9" t="s">
        <v>5</v>
      </c>
      <c r="R232" s="10"/>
      <c r="S232" s="10"/>
      <c r="T232" s="13">
        <v>3.7</v>
      </c>
      <c r="U232" s="11" t="s">
        <v>12</v>
      </c>
      <c r="V232" s="12" t="s">
        <v>41</v>
      </c>
    </row>
    <row r="233" spans="1:22" ht="22.5">
      <c r="A233" s="6"/>
      <c r="B233" s="10">
        <v>220</v>
      </c>
      <c r="C233" s="6"/>
      <c r="D233" s="8" t="s">
        <v>75</v>
      </c>
      <c r="E233" s="6">
        <v>21</v>
      </c>
      <c r="F233" s="6">
        <v>9</v>
      </c>
      <c r="G233" s="6">
        <v>1990</v>
      </c>
      <c r="H233" s="6">
        <v>23</v>
      </c>
      <c r="I233" s="6">
        <v>9</v>
      </c>
      <c r="J233" s="6">
        <v>1990</v>
      </c>
      <c r="K233" s="6"/>
      <c r="L233" s="6"/>
      <c r="M233" s="6">
        <v>1</v>
      </c>
      <c r="N233" s="6"/>
      <c r="O233" s="6"/>
      <c r="P233" s="6" t="s">
        <v>2</v>
      </c>
      <c r="Q233" s="6" t="s">
        <v>76</v>
      </c>
      <c r="S233" s="6"/>
      <c r="T233" s="19">
        <v>3.4</v>
      </c>
      <c r="U233" s="6"/>
      <c r="V233" s="12" t="s">
        <v>77</v>
      </c>
    </row>
    <row r="234" spans="1:22" ht="30">
      <c r="A234" s="6"/>
      <c r="B234" s="10">
        <v>221</v>
      </c>
      <c r="C234" s="10"/>
      <c r="D234" s="8" t="s">
        <v>75</v>
      </c>
      <c r="E234" s="10">
        <v>3</v>
      </c>
      <c r="F234" s="10">
        <v>1</v>
      </c>
      <c r="G234" s="10">
        <v>1994</v>
      </c>
      <c r="H234" s="10">
        <v>24</v>
      </c>
      <c r="I234" s="10">
        <v>1</v>
      </c>
      <c r="J234" s="10">
        <v>1994</v>
      </c>
      <c r="K234" s="10"/>
      <c r="L234" s="10"/>
      <c r="M234" s="10">
        <v>1</v>
      </c>
      <c r="N234" s="10"/>
      <c r="O234" s="10"/>
      <c r="P234" s="12" t="s">
        <v>2</v>
      </c>
      <c r="Q234" s="9" t="s">
        <v>76</v>
      </c>
      <c r="R234" s="10" t="s">
        <v>78</v>
      </c>
      <c r="S234" s="10"/>
      <c r="T234" s="13">
        <v>3.5</v>
      </c>
      <c r="U234" s="11" t="s">
        <v>12</v>
      </c>
      <c r="V234" s="12" t="s">
        <v>77</v>
      </c>
    </row>
    <row r="235" spans="1:22" ht="22.5">
      <c r="A235" s="6"/>
      <c r="B235" s="10">
        <v>222</v>
      </c>
      <c r="C235" s="10"/>
      <c r="D235" s="8" t="s">
        <v>75</v>
      </c>
      <c r="E235" s="10">
        <v>25</v>
      </c>
      <c r="F235" s="10">
        <v>1</v>
      </c>
      <c r="G235" s="10">
        <v>1994</v>
      </c>
      <c r="H235" s="10">
        <v>25</v>
      </c>
      <c r="I235" s="10">
        <v>1</v>
      </c>
      <c r="J235" s="10">
        <v>1994</v>
      </c>
      <c r="K235" s="10"/>
      <c r="L235" s="10"/>
      <c r="M235" s="10">
        <v>2</v>
      </c>
      <c r="N235" s="10"/>
      <c r="O235" s="10"/>
      <c r="P235" s="12" t="s">
        <v>2</v>
      </c>
      <c r="Q235" s="9" t="s">
        <v>76</v>
      </c>
      <c r="R235" s="10"/>
      <c r="S235" s="10"/>
      <c r="T235" s="13">
        <v>5.5</v>
      </c>
      <c r="U235" s="11" t="s">
        <v>12</v>
      </c>
      <c r="V235" s="12" t="s">
        <v>77</v>
      </c>
    </row>
    <row r="236" spans="1:22" ht="22.5">
      <c r="A236" s="6"/>
      <c r="B236" s="10">
        <v>223</v>
      </c>
      <c r="C236" s="10"/>
      <c r="D236" s="8" t="s">
        <v>75</v>
      </c>
      <c r="E236" s="10">
        <v>26</v>
      </c>
      <c r="F236" s="10">
        <v>1</v>
      </c>
      <c r="G236" s="10">
        <v>1994</v>
      </c>
      <c r="H236" s="10">
        <v>27</v>
      </c>
      <c r="I236" s="10">
        <v>1</v>
      </c>
      <c r="J236" s="10">
        <v>1994</v>
      </c>
      <c r="K236" s="10"/>
      <c r="L236" s="10"/>
      <c r="M236" s="10">
        <v>3</v>
      </c>
      <c r="N236" s="10"/>
      <c r="O236" s="10"/>
      <c r="P236" s="12" t="s">
        <v>2</v>
      </c>
      <c r="Q236" s="9" t="s">
        <v>76</v>
      </c>
      <c r="R236" s="10"/>
      <c r="S236" s="10"/>
      <c r="T236" s="13">
        <v>3</v>
      </c>
      <c r="U236" s="11" t="s">
        <v>12</v>
      </c>
      <c r="V236" s="12" t="s">
        <v>77</v>
      </c>
    </row>
    <row r="237" spans="1:22" ht="22.5">
      <c r="A237" s="6"/>
      <c r="B237" s="10">
        <v>224</v>
      </c>
      <c r="C237" s="10"/>
      <c r="D237" s="8" t="s">
        <v>75</v>
      </c>
      <c r="E237" s="10">
        <v>28</v>
      </c>
      <c r="F237" s="10">
        <v>1</v>
      </c>
      <c r="G237" s="10">
        <v>1994</v>
      </c>
      <c r="H237" s="10">
        <v>31</v>
      </c>
      <c r="I237" s="10">
        <v>1</v>
      </c>
      <c r="J237" s="10">
        <v>1994</v>
      </c>
      <c r="K237" s="10"/>
      <c r="L237" s="10"/>
      <c r="M237" s="10">
        <v>4</v>
      </c>
      <c r="N237" s="10"/>
      <c r="O237" s="10"/>
      <c r="P237" s="12" t="s">
        <v>2</v>
      </c>
      <c r="Q237" s="9" t="s">
        <v>76</v>
      </c>
      <c r="R237" s="10"/>
      <c r="S237" s="10"/>
      <c r="T237" s="13">
        <v>3.5</v>
      </c>
      <c r="U237" s="11" t="s">
        <v>12</v>
      </c>
      <c r="V237" s="12" t="s">
        <v>77</v>
      </c>
    </row>
    <row r="238" spans="1:22" ht="22.5">
      <c r="A238" s="6"/>
      <c r="B238" s="10">
        <v>225</v>
      </c>
      <c r="C238" s="10"/>
      <c r="D238" s="8" t="s">
        <v>75</v>
      </c>
      <c r="E238" s="10">
        <v>1</v>
      </c>
      <c r="F238" s="10">
        <v>2</v>
      </c>
      <c r="G238" s="10">
        <v>1994</v>
      </c>
      <c r="H238" s="10">
        <v>4</v>
      </c>
      <c r="I238" s="10">
        <v>2</v>
      </c>
      <c r="J238" s="10">
        <v>1994</v>
      </c>
      <c r="K238" s="10"/>
      <c r="L238" s="10"/>
      <c r="M238" s="10">
        <v>1</v>
      </c>
      <c r="N238" s="10"/>
      <c r="O238" s="10"/>
      <c r="P238" s="12" t="s">
        <v>2</v>
      </c>
      <c r="Q238" s="9" t="s">
        <v>76</v>
      </c>
      <c r="R238" s="10"/>
      <c r="S238" s="10"/>
      <c r="T238" s="13">
        <v>3.5</v>
      </c>
      <c r="U238" s="11" t="s">
        <v>12</v>
      </c>
      <c r="V238" s="12" t="s">
        <v>77</v>
      </c>
    </row>
    <row r="239" spans="1:22" ht="22.5">
      <c r="A239" s="6"/>
      <c r="B239" s="10">
        <v>226</v>
      </c>
      <c r="C239" s="10"/>
      <c r="D239" s="8" t="s">
        <v>75</v>
      </c>
      <c r="E239" s="10">
        <v>7</v>
      </c>
      <c r="F239" s="10">
        <v>2</v>
      </c>
      <c r="G239" s="10">
        <v>1994</v>
      </c>
      <c r="H239" s="10">
        <v>11</v>
      </c>
      <c r="I239" s="10">
        <v>2</v>
      </c>
      <c r="J239" s="10">
        <v>1994</v>
      </c>
      <c r="K239" s="10"/>
      <c r="L239" s="10"/>
      <c r="M239" s="10">
        <v>2</v>
      </c>
      <c r="N239" s="10"/>
      <c r="O239" s="10"/>
      <c r="P239" s="12" t="s">
        <v>2</v>
      </c>
      <c r="Q239" s="9" t="s">
        <v>76</v>
      </c>
      <c r="R239" s="10"/>
      <c r="S239" s="10"/>
      <c r="T239" s="13">
        <v>4</v>
      </c>
      <c r="U239" s="11" t="s">
        <v>12</v>
      </c>
      <c r="V239" s="12" t="s">
        <v>77</v>
      </c>
    </row>
    <row r="240" spans="1:22" ht="22.5">
      <c r="A240" s="6"/>
      <c r="B240" s="10">
        <v>227</v>
      </c>
      <c r="C240" s="10"/>
      <c r="D240" s="8" t="s">
        <v>75</v>
      </c>
      <c r="E240" s="10">
        <v>14</v>
      </c>
      <c r="F240" s="10">
        <v>2</v>
      </c>
      <c r="G240" s="10">
        <v>1994</v>
      </c>
      <c r="H240" s="10">
        <v>16</v>
      </c>
      <c r="I240" s="10">
        <v>2</v>
      </c>
      <c r="J240" s="10">
        <v>1994</v>
      </c>
      <c r="K240" s="10"/>
      <c r="L240" s="10"/>
      <c r="M240" s="10">
        <v>3</v>
      </c>
      <c r="N240" s="10"/>
      <c r="O240" s="10"/>
      <c r="P240" s="12" t="s">
        <v>2</v>
      </c>
      <c r="Q240" s="9" t="s">
        <v>76</v>
      </c>
      <c r="R240" s="10"/>
      <c r="S240" s="10"/>
      <c r="T240" s="13">
        <v>3</v>
      </c>
      <c r="U240" s="11" t="s">
        <v>12</v>
      </c>
      <c r="V240" s="12" t="s">
        <v>77</v>
      </c>
    </row>
    <row r="241" spans="1:22" ht="22.5">
      <c r="A241" s="6"/>
      <c r="B241" s="10">
        <v>228</v>
      </c>
      <c r="C241" s="10"/>
      <c r="D241" s="8" t="s">
        <v>75</v>
      </c>
      <c r="E241" s="10">
        <v>17</v>
      </c>
      <c r="F241" s="10">
        <v>2</v>
      </c>
      <c r="G241" s="10">
        <v>1994</v>
      </c>
      <c r="H241" s="10">
        <v>21</v>
      </c>
      <c r="I241" s="10">
        <v>2</v>
      </c>
      <c r="J241" s="10">
        <v>1994</v>
      </c>
      <c r="K241" s="10"/>
      <c r="L241" s="10"/>
      <c r="M241" s="10">
        <v>4</v>
      </c>
      <c r="N241" s="10"/>
      <c r="O241" s="10"/>
      <c r="P241" s="12" t="s">
        <v>2</v>
      </c>
      <c r="Q241" s="9" t="s">
        <v>76</v>
      </c>
      <c r="R241" s="10"/>
      <c r="S241" s="10"/>
      <c r="T241" s="13">
        <v>4</v>
      </c>
      <c r="U241" s="11" t="s">
        <v>12</v>
      </c>
      <c r="V241" s="12" t="s">
        <v>77</v>
      </c>
    </row>
    <row r="242" spans="1:22" ht="22.5">
      <c r="A242" s="6"/>
      <c r="B242" s="10">
        <v>229</v>
      </c>
      <c r="C242" s="10"/>
      <c r="D242" s="8" t="s">
        <v>75</v>
      </c>
      <c r="E242" s="10">
        <v>22</v>
      </c>
      <c r="F242" s="10">
        <v>2</v>
      </c>
      <c r="G242" s="10">
        <v>1994</v>
      </c>
      <c r="H242" s="10">
        <v>24</v>
      </c>
      <c r="I242" s="10">
        <v>2</v>
      </c>
      <c r="J242" s="10">
        <v>1994</v>
      </c>
      <c r="K242" s="10"/>
      <c r="L242" s="10"/>
      <c r="M242" s="10">
        <v>5</v>
      </c>
      <c r="N242" s="10"/>
      <c r="O242" s="10"/>
      <c r="P242" s="12" t="s">
        <v>2</v>
      </c>
      <c r="Q242" s="9" t="s">
        <v>76</v>
      </c>
      <c r="R242" s="10"/>
      <c r="S242" s="10"/>
      <c r="T242" s="13">
        <v>3</v>
      </c>
      <c r="U242" s="11" t="s">
        <v>12</v>
      </c>
      <c r="V242" s="12" t="s">
        <v>79</v>
      </c>
    </row>
    <row r="243" spans="1:22" ht="22.5">
      <c r="A243" s="6"/>
      <c r="B243" s="10">
        <v>230</v>
      </c>
      <c r="C243" s="10"/>
      <c r="D243" s="8" t="s">
        <v>75</v>
      </c>
      <c r="E243" s="10">
        <v>25</v>
      </c>
      <c r="F243" s="10">
        <v>2</v>
      </c>
      <c r="G243" s="10">
        <v>1994</v>
      </c>
      <c r="H243" s="10">
        <v>28</v>
      </c>
      <c r="I243" s="10">
        <v>2</v>
      </c>
      <c r="J243" s="10">
        <v>1994</v>
      </c>
      <c r="K243" s="10"/>
      <c r="L243" s="10"/>
      <c r="M243" s="10">
        <v>6</v>
      </c>
      <c r="N243" s="10"/>
      <c r="O243" s="10"/>
      <c r="P243" s="12" t="s">
        <v>2</v>
      </c>
      <c r="Q243" s="9" t="s">
        <v>76</v>
      </c>
      <c r="R243" s="10"/>
      <c r="S243" s="10"/>
      <c r="T243" s="13">
        <v>5.5</v>
      </c>
      <c r="U243" s="11" t="s">
        <v>12</v>
      </c>
      <c r="V243" s="12" t="s">
        <v>79</v>
      </c>
    </row>
    <row r="244" spans="1:22" ht="22.5">
      <c r="A244" s="6"/>
      <c r="B244" s="10">
        <v>231</v>
      </c>
      <c r="C244" s="10"/>
      <c r="D244" s="8" t="s">
        <v>75</v>
      </c>
      <c r="E244" s="10">
        <v>1</v>
      </c>
      <c r="F244" s="10">
        <v>3</v>
      </c>
      <c r="G244" s="10">
        <v>1994</v>
      </c>
      <c r="H244" s="10">
        <v>3</v>
      </c>
      <c r="I244" s="10">
        <v>3</v>
      </c>
      <c r="J244" s="10">
        <v>1994</v>
      </c>
      <c r="K244" s="10"/>
      <c r="L244" s="10"/>
      <c r="M244" s="10">
        <v>1</v>
      </c>
      <c r="N244" s="10"/>
      <c r="O244" s="10"/>
      <c r="P244" s="12" t="s">
        <v>2</v>
      </c>
      <c r="Q244" s="9" t="s">
        <v>76</v>
      </c>
      <c r="R244" s="10"/>
      <c r="S244" s="10"/>
      <c r="T244" s="13">
        <v>4</v>
      </c>
      <c r="U244" s="11" t="s">
        <v>12</v>
      </c>
      <c r="V244" s="12" t="s">
        <v>79</v>
      </c>
    </row>
    <row r="245" spans="1:22" ht="22.5">
      <c r="A245" s="6"/>
      <c r="B245" s="10">
        <v>232</v>
      </c>
      <c r="C245" s="10"/>
      <c r="D245" s="8" t="s">
        <v>75</v>
      </c>
      <c r="E245" s="10">
        <v>4</v>
      </c>
      <c r="F245" s="10">
        <v>3</v>
      </c>
      <c r="G245" s="10">
        <v>1994</v>
      </c>
      <c r="H245" s="10">
        <v>11</v>
      </c>
      <c r="I245" s="10">
        <v>3</v>
      </c>
      <c r="J245" s="10">
        <v>1994</v>
      </c>
      <c r="K245" s="10"/>
      <c r="L245" s="10"/>
      <c r="M245" s="10">
        <v>2</v>
      </c>
      <c r="N245" s="10"/>
      <c r="O245" s="10"/>
      <c r="P245" s="12" t="s">
        <v>2</v>
      </c>
      <c r="Q245" s="9" t="s">
        <v>76</v>
      </c>
      <c r="R245" s="10"/>
      <c r="S245" s="10"/>
      <c r="T245" s="13">
        <v>4</v>
      </c>
      <c r="U245" s="11" t="s">
        <v>12</v>
      </c>
      <c r="V245" s="12" t="s">
        <v>79</v>
      </c>
    </row>
    <row r="246" spans="1:22" ht="22.5">
      <c r="A246" s="6"/>
      <c r="B246" s="10">
        <v>233</v>
      </c>
      <c r="C246" s="10"/>
      <c r="D246" s="8" t="s">
        <v>75</v>
      </c>
      <c r="E246" s="10">
        <v>14</v>
      </c>
      <c r="F246" s="10">
        <v>3</v>
      </c>
      <c r="G246" s="10">
        <v>1994</v>
      </c>
      <c r="H246" s="10">
        <v>18</v>
      </c>
      <c r="I246" s="10">
        <v>3</v>
      </c>
      <c r="J246" s="10">
        <v>1994</v>
      </c>
      <c r="K246" s="10"/>
      <c r="L246" s="10"/>
      <c r="M246" s="10">
        <v>3</v>
      </c>
      <c r="N246" s="10"/>
      <c r="O246" s="10"/>
      <c r="P246" s="12" t="s">
        <v>2</v>
      </c>
      <c r="Q246" s="9" t="s">
        <v>76</v>
      </c>
      <c r="R246" s="10"/>
      <c r="S246" s="10"/>
      <c r="T246" s="13">
        <v>3.5</v>
      </c>
      <c r="U246" s="11" t="s">
        <v>12</v>
      </c>
      <c r="V246" s="12" t="s">
        <v>79</v>
      </c>
    </row>
    <row r="247" spans="1:22" ht="22.5">
      <c r="A247" s="6"/>
      <c r="B247" s="10">
        <v>234</v>
      </c>
      <c r="C247" s="10"/>
      <c r="D247" s="8" t="s">
        <v>75</v>
      </c>
      <c r="E247" s="10">
        <v>22</v>
      </c>
      <c r="F247" s="10">
        <v>3</v>
      </c>
      <c r="G247" s="10">
        <v>1994</v>
      </c>
      <c r="H247" s="10">
        <v>23</v>
      </c>
      <c r="I247" s="10">
        <v>3</v>
      </c>
      <c r="J247" s="10">
        <v>1994</v>
      </c>
      <c r="K247" s="10"/>
      <c r="L247" s="10"/>
      <c r="M247" s="10">
        <v>4</v>
      </c>
      <c r="N247" s="10"/>
      <c r="O247" s="10"/>
      <c r="P247" s="12" t="s">
        <v>2</v>
      </c>
      <c r="Q247" s="9" t="s">
        <v>76</v>
      </c>
      <c r="R247" s="10"/>
      <c r="S247" s="10"/>
      <c r="T247" s="13">
        <v>3</v>
      </c>
      <c r="U247" s="11" t="s">
        <v>12</v>
      </c>
      <c r="V247" s="12" t="s">
        <v>79</v>
      </c>
    </row>
    <row r="248" spans="1:22" ht="22.5">
      <c r="A248" s="6"/>
      <c r="B248" s="10">
        <v>235</v>
      </c>
      <c r="C248" s="10"/>
      <c r="D248" s="8" t="s">
        <v>75</v>
      </c>
      <c r="E248" s="10">
        <v>24</v>
      </c>
      <c r="F248" s="10">
        <v>3</v>
      </c>
      <c r="G248" s="10">
        <v>1994</v>
      </c>
      <c r="H248" s="10">
        <v>28</v>
      </c>
      <c r="I248" s="10">
        <v>3</v>
      </c>
      <c r="J248" s="10">
        <v>1994</v>
      </c>
      <c r="K248" s="10"/>
      <c r="L248" s="10"/>
      <c r="M248" s="10">
        <v>5</v>
      </c>
      <c r="N248" s="10"/>
      <c r="O248" s="10"/>
      <c r="P248" s="12" t="s">
        <v>2</v>
      </c>
      <c r="Q248" s="9" t="s">
        <v>76</v>
      </c>
      <c r="R248" s="10"/>
      <c r="S248" s="10"/>
      <c r="T248" s="13">
        <v>4</v>
      </c>
      <c r="U248" s="11" t="s">
        <v>12</v>
      </c>
      <c r="V248" s="12" t="s">
        <v>79</v>
      </c>
    </row>
    <row r="249" spans="1:22" ht="22.5">
      <c r="A249" s="6"/>
      <c r="B249" s="10">
        <v>236</v>
      </c>
      <c r="C249" s="10"/>
      <c r="D249" s="8" t="s">
        <v>75</v>
      </c>
      <c r="E249" s="10">
        <v>4</v>
      </c>
      <c r="F249" s="10">
        <v>4</v>
      </c>
      <c r="G249" s="10">
        <v>1994</v>
      </c>
      <c r="H249" s="10">
        <v>7</v>
      </c>
      <c r="I249" s="10">
        <v>4</v>
      </c>
      <c r="J249" s="10">
        <v>1994</v>
      </c>
      <c r="K249" s="10"/>
      <c r="L249" s="10"/>
      <c r="M249" s="10">
        <v>1</v>
      </c>
      <c r="N249" s="10"/>
      <c r="O249" s="10"/>
      <c r="P249" s="12" t="s">
        <v>2</v>
      </c>
      <c r="Q249" s="9" t="s">
        <v>76</v>
      </c>
      <c r="R249" s="10"/>
      <c r="S249" s="10"/>
      <c r="T249" s="13">
        <v>5</v>
      </c>
      <c r="U249" s="11" t="s">
        <v>12</v>
      </c>
      <c r="V249" s="12" t="s">
        <v>79</v>
      </c>
    </row>
    <row r="250" spans="1:22" ht="22.5">
      <c r="A250" s="6"/>
      <c r="B250" s="10">
        <v>237</v>
      </c>
      <c r="C250" s="10"/>
      <c r="D250" s="8" t="s">
        <v>75</v>
      </c>
      <c r="E250" s="10">
        <v>8</v>
      </c>
      <c r="F250" s="10">
        <v>4</v>
      </c>
      <c r="G250" s="10">
        <v>1994</v>
      </c>
      <c r="H250" s="10">
        <v>14</v>
      </c>
      <c r="I250" s="10">
        <v>4</v>
      </c>
      <c r="J250" s="10">
        <v>1994</v>
      </c>
      <c r="K250" s="10"/>
      <c r="L250" s="10"/>
      <c r="M250" s="10">
        <v>2</v>
      </c>
      <c r="N250" s="10"/>
      <c r="O250" s="10"/>
      <c r="P250" s="12" t="s">
        <v>2</v>
      </c>
      <c r="Q250" s="9" t="s">
        <v>76</v>
      </c>
      <c r="R250" s="10"/>
      <c r="S250" s="10"/>
      <c r="T250" s="13">
        <v>3.5</v>
      </c>
      <c r="U250" s="11" t="s">
        <v>12</v>
      </c>
      <c r="V250" s="12" t="s">
        <v>79</v>
      </c>
    </row>
    <row r="251" spans="1:22" ht="22.5">
      <c r="A251" s="6"/>
      <c r="B251" s="10">
        <v>238</v>
      </c>
      <c r="C251" s="10"/>
      <c r="D251" s="8" t="s">
        <v>75</v>
      </c>
      <c r="E251" s="10">
        <v>15</v>
      </c>
      <c r="F251" s="10">
        <v>4</v>
      </c>
      <c r="G251" s="10">
        <v>1994</v>
      </c>
      <c r="H251" s="10">
        <v>22</v>
      </c>
      <c r="I251" s="10">
        <v>4</v>
      </c>
      <c r="J251" s="10">
        <v>1994</v>
      </c>
      <c r="K251" s="10"/>
      <c r="L251" s="10"/>
      <c r="M251" s="10">
        <v>3</v>
      </c>
      <c r="N251" s="10"/>
      <c r="O251" s="10"/>
      <c r="P251" s="12" t="s">
        <v>2</v>
      </c>
      <c r="Q251" s="9" t="s">
        <v>76</v>
      </c>
      <c r="R251" s="10"/>
      <c r="S251" s="10"/>
      <c r="T251" s="13">
        <v>3.5</v>
      </c>
      <c r="U251" s="11" t="s">
        <v>12</v>
      </c>
      <c r="V251" s="12" t="s">
        <v>79</v>
      </c>
    </row>
    <row r="252" spans="1:22" ht="22.5">
      <c r="A252" s="6"/>
      <c r="B252" s="10">
        <v>239</v>
      </c>
      <c r="C252" s="10"/>
      <c r="D252" s="8" t="s">
        <v>75</v>
      </c>
      <c r="E252" s="10">
        <v>19</v>
      </c>
      <c r="F252" s="10">
        <v>4</v>
      </c>
      <c r="G252" s="10">
        <v>1994</v>
      </c>
      <c r="H252" s="10">
        <v>20</v>
      </c>
      <c r="I252" s="10">
        <v>4</v>
      </c>
      <c r="J252" s="10">
        <v>1994</v>
      </c>
      <c r="K252" s="10"/>
      <c r="L252" s="10"/>
      <c r="M252" s="10">
        <v>4</v>
      </c>
      <c r="N252" s="10"/>
      <c r="O252" s="10"/>
      <c r="P252" s="12" t="s">
        <v>2</v>
      </c>
      <c r="Q252" s="9" t="s">
        <v>76</v>
      </c>
      <c r="R252" s="10"/>
      <c r="S252" s="10"/>
      <c r="T252" s="13">
        <v>4</v>
      </c>
      <c r="U252" s="11" t="s">
        <v>12</v>
      </c>
      <c r="V252" s="12" t="s">
        <v>79</v>
      </c>
    </row>
    <row r="253" spans="1:22" ht="22.5">
      <c r="A253" s="6"/>
      <c r="B253" s="10">
        <v>240</v>
      </c>
      <c r="C253" s="10"/>
      <c r="D253" s="8" t="s">
        <v>75</v>
      </c>
      <c r="E253" s="10">
        <v>26</v>
      </c>
      <c r="F253" s="10">
        <v>4</v>
      </c>
      <c r="G253" s="10">
        <v>1994</v>
      </c>
      <c r="H253" s="10">
        <v>27</v>
      </c>
      <c r="I253" s="10">
        <v>4</v>
      </c>
      <c r="J253" s="10">
        <v>1994</v>
      </c>
      <c r="K253" s="10"/>
      <c r="L253" s="10"/>
      <c r="M253" s="10">
        <v>4</v>
      </c>
      <c r="N253" s="10"/>
      <c r="O253" s="10"/>
      <c r="P253" s="12" t="s">
        <v>2</v>
      </c>
      <c r="Q253" s="9" t="s">
        <v>76</v>
      </c>
      <c r="R253" s="10"/>
      <c r="S253" s="10"/>
      <c r="T253" s="13">
        <v>3.5</v>
      </c>
      <c r="U253" s="11" t="s">
        <v>12</v>
      </c>
      <c r="V253" s="12" t="s">
        <v>79</v>
      </c>
    </row>
    <row r="254" spans="1:22" ht="22.5">
      <c r="A254" s="6"/>
      <c r="B254" s="10">
        <v>241</v>
      </c>
      <c r="C254" s="10"/>
      <c r="D254" s="8" t="s">
        <v>75</v>
      </c>
      <c r="E254" s="10">
        <v>28</v>
      </c>
      <c r="F254" s="10">
        <v>4</v>
      </c>
      <c r="G254" s="10">
        <v>1994</v>
      </c>
      <c r="H254" s="10">
        <v>29</v>
      </c>
      <c r="I254" s="10">
        <v>4</v>
      </c>
      <c r="J254" s="10">
        <v>1994</v>
      </c>
      <c r="K254" s="10"/>
      <c r="L254" s="10"/>
      <c r="M254" s="10">
        <v>5</v>
      </c>
      <c r="N254" s="10"/>
      <c r="O254" s="10"/>
      <c r="P254" s="12" t="s">
        <v>2</v>
      </c>
      <c r="Q254" s="9" t="s">
        <v>76</v>
      </c>
      <c r="R254" s="10"/>
      <c r="S254" s="10"/>
      <c r="T254" s="13">
        <v>4</v>
      </c>
      <c r="U254" s="11" t="s">
        <v>6</v>
      </c>
      <c r="V254" s="12" t="s">
        <v>79</v>
      </c>
    </row>
    <row r="255" spans="1:22" ht="22.5">
      <c r="A255" s="6"/>
      <c r="B255" s="10">
        <v>242</v>
      </c>
      <c r="C255" s="10"/>
      <c r="D255" s="8" t="s">
        <v>75</v>
      </c>
      <c r="E255" s="10">
        <v>2</v>
      </c>
      <c r="F255" s="10">
        <v>5</v>
      </c>
      <c r="G255" s="10">
        <v>1994</v>
      </c>
      <c r="H255" s="10">
        <v>5</v>
      </c>
      <c r="I255" s="10">
        <v>5</v>
      </c>
      <c r="J255" s="10">
        <v>1994</v>
      </c>
      <c r="K255" s="10"/>
      <c r="L255" s="10"/>
      <c r="M255" s="10">
        <v>1</v>
      </c>
      <c r="N255" s="10"/>
      <c r="O255" s="10"/>
      <c r="P255" s="12" t="s">
        <v>2</v>
      </c>
      <c r="Q255" s="9" t="s">
        <v>76</v>
      </c>
      <c r="R255" s="10"/>
      <c r="S255" s="10"/>
      <c r="T255" s="13">
        <v>4</v>
      </c>
      <c r="U255" s="11" t="s">
        <v>12</v>
      </c>
      <c r="V255" s="12" t="s">
        <v>79</v>
      </c>
    </row>
    <row r="256" spans="1:22" ht="22.5">
      <c r="A256" s="6"/>
      <c r="B256" s="10">
        <v>243</v>
      </c>
      <c r="C256" s="10"/>
      <c r="D256" s="8" t="s">
        <v>75</v>
      </c>
      <c r="E256" s="10">
        <v>6</v>
      </c>
      <c r="F256" s="10">
        <v>5</v>
      </c>
      <c r="G256" s="10">
        <v>1994</v>
      </c>
      <c r="H256" s="10">
        <v>11</v>
      </c>
      <c r="I256" s="10">
        <v>5</v>
      </c>
      <c r="J256" s="10">
        <v>1994</v>
      </c>
      <c r="K256" s="10"/>
      <c r="L256" s="10"/>
      <c r="M256" s="10">
        <v>2</v>
      </c>
      <c r="N256" s="10"/>
      <c r="O256" s="10"/>
      <c r="P256" s="12" t="s">
        <v>2</v>
      </c>
      <c r="Q256" s="9" t="s">
        <v>76</v>
      </c>
      <c r="R256" s="10"/>
      <c r="S256" s="10"/>
      <c r="T256" s="13">
        <v>4</v>
      </c>
      <c r="U256" s="11" t="s">
        <v>12</v>
      </c>
      <c r="V256" s="12" t="s">
        <v>79</v>
      </c>
    </row>
    <row r="257" spans="1:22" ht="22.5">
      <c r="A257" s="6"/>
      <c r="B257" s="10">
        <v>244</v>
      </c>
      <c r="C257" s="10"/>
      <c r="D257" s="8" t="s">
        <v>75</v>
      </c>
      <c r="E257" s="10">
        <v>12</v>
      </c>
      <c r="F257" s="10">
        <v>5</v>
      </c>
      <c r="G257" s="10">
        <v>1994</v>
      </c>
      <c r="H257" s="10">
        <v>18</v>
      </c>
      <c r="I257" s="10">
        <v>5</v>
      </c>
      <c r="J257" s="10">
        <v>1994</v>
      </c>
      <c r="K257" s="10"/>
      <c r="L257" s="10"/>
      <c r="M257" s="10">
        <v>3</v>
      </c>
      <c r="N257" s="10"/>
      <c r="O257" s="10"/>
      <c r="P257" s="12" t="s">
        <v>2</v>
      </c>
      <c r="Q257" s="9" t="s">
        <v>76</v>
      </c>
      <c r="R257" s="10"/>
      <c r="S257" s="10"/>
      <c r="T257" s="13">
        <v>4</v>
      </c>
      <c r="U257" s="11" t="s">
        <v>12</v>
      </c>
      <c r="V257" s="12" t="s">
        <v>79</v>
      </c>
    </row>
    <row r="258" spans="1:22" ht="22.5">
      <c r="A258" s="6"/>
      <c r="B258" s="10">
        <v>245</v>
      </c>
      <c r="C258" s="10"/>
      <c r="D258" s="8" t="s">
        <v>75</v>
      </c>
      <c r="E258" s="10">
        <v>19</v>
      </c>
      <c r="F258" s="10">
        <v>5</v>
      </c>
      <c r="G258" s="10">
        <v>1994</v>
      </c>
      <c r="H258" s="10">
        <v>23</v>
      </c>
      <c r="I258" s="10">
        <v>5</v>
      </c>
      <c r="J258" s="10">
        <v>1994</v>
      </c>
      <c r="K258" s="10"/>
      <c r="L258" s="10"/>
      <c r="M258" s="10">
        <v>4</v>
      </c>
      <c r="N258" s="10"/>
      <c r="O258" s="10"/>
      <c r="P258" s="12" t="s">
        <v>2</v>
      </c>
      <c r="Q258" s="9" t="s">
        <v>76</v>
      </c>
      <c r="R258" s="10"/>
      <c r="S258" s="10"/>
      <c r="T258" s="13">
        <v>3.5</v>
      </c>
      <c r="U258" s="11" t="s">
        <v>12</v>
      </c>
      <c r="V258" s="12" t="s">
        <v>79</v>
      </c>
    </row>
    <row r="259" spans="1:22" ht="22.5">
      <c r="A259" s="6"/>
      <c r="B259" s="10">
        <v>246</v>
      </c>
      <c r="C259" s="10"/>
      <c r="D259" s="8" t="s">
        <v>75</v>
      </c>
      <c r="E259" s="10">
        <v>24</v>
      </c>
      <c r="F259" s="10">
        <v>5</v>
      </c>
      <c r="G259" s="10">
        <v>1994</v>
      </c>
      <c r="H259" s="10">
        <v>26</v>
      </c>
      <c r="I259" s="10">
        <v>5</v>
      </c>
      <c r="J259" s="10">
        <v>1994</v>
      </c>
      <c r="K259" s="10"/>
      <c r="L259" s="10"/>
      <c r="M259" s="10">
        <v>5</v>
      </c>
      <c r="N259" s="10"/>
      <c r="O259" s="10"/>
      <c r="P259" s="12" t="s">
        <v>2</v>
      </c>
      <c r="Q259" s="9" t="s">
        <v>76</v>
      </c>
      <c r="R259" s="10"/>
      <c r="S259" s="10"/>
      <c r="T259" s="13">
        <v>5.5</v>
      </c>
      <c r="U259" s="11" t="s">
        <v>12</v>
      </c>
      <c r="V259" s="12" t="s">
        <v>79</v>
      </c>
    </row>
    <row r="260" spans="1:22" ht="22.5">
      <c r="A260" s="6"/>
      <c r="B260" s="10">
        <v>247</v>
      </c>
      <c r="C260" s="10"/>
      <c r="D260" s="8" t="s">
        <v>75</v>
      </c>
      <c r="E260" s="10">
        <v>27</v>
      </c>
      <c r="F260" s="10">
        <v>5</v>
      </c>
      <c r="G260" s="10">
        <v>1994</v>
      </c>
      <c r="H260" s="10">
        <v>31</v>
      </c>
      <c r="I260" s="10">
        <v>5</v>
      </c>
      <c r="J260" s="10">
        <v>1994</v>
      </c>
      <c r="K260" s="10"/>
      <c r="L260" s="10"/>
      <c r="M260" s="10">
        <v>6</v>
      </c>
      <c r="N260" s="10"/>
      <c r="O260" s="10"/>
      <c r="P260" s="12" t="s">
        <v>2</v>
      </c>
      <c r="Q260" s="9" t="s">
        <v>76</v>
      </c>
      <c r="R260" s="10"/>
      <c r="S260" s="10"/>
      <c r="T260" s="13">
        <v>6</v>
      </c>
      <c r="U260" s="11" t="s">
        <v>12</v>
      </c>
      <c r="V260" s="12" t="s">
        <v>80</v>
      </c>
    </row>
    <row r="261" spans="1:22" ht="22.5">
      <c r="A261" s="6"/>
      <c r="B261" s="10">
        <v>248</v>
      </c>
      <c r="C261" s="10"/>
      <c r="D261" s="8" t="s">
        <v>75</v>
      </c>
      <c r="E261" s="10">
        <v>1</v>
      </c>
      <c r="F261" s="10">
        <v>6</v>
      </c>
      <c r="G261" s="10">
        <v>1994</v>
      </c>
      <c r="H261" s="10">
        <v>9</v>
      </c>
      <c r="I261" s="10">
        <v>6</v>
      </c>
      <c r="J261" s="10">
        <v>1994</v>
      </c>
      <c r="K261" s="10"/>
      <c r="L261" s="10"/>
      <c r="M261" s="10">
        <v>1</v>
      </c>
      <c r="N261" s="10"/>
      <c r="O261" s="10"/>
      <c r="P261" s="12" t="s">
        <v>2</v>
      </c>
      <c r="Q261" s="9" t="s">
        <v>76</v>
      </c>
      <c r="R261" s="10"/>
      <c r="S261" s="10"/>
      <c r="T261" s="13">
        <v>5</v>
      </c>
      <c r="U261" s="11" t="s">
        <v>12</v>
      </c>
      <c r="V261" s="12" t="s">
        <v>80</v>
      </c>
    </row>
    <row r="262" spans="1:22" ht="22.5">
      <c r="A262" s="6"/>
      <c r="B262" s="10">
        <v>249</v>
      </c>
      <c r="C262" s="10"/>
      <c r="D262" s="8" t="s">
        <v>75</v>
      </c>
      <c r="E262" s="10"/>
      <c r="F262" s="10"/>
      <c r="G262" s="10">
        <v>1994</v>
      </c>
      <c r="H262" s="10"/>
      <c r="I262" s="10"/>
      <c r="J262" s="10">
        <v>1994</v>
      </c>
      <c r="K262" s="10"/>
      <c r="L262" s="10"/>
      <c r="M262" s="10">
        <v>1</v>
      </c>
      <c r="N262" s="10"/>
      <c r="O262" s="10"/>
      <c r="P262" s="12" t="s">
        <v>2</v>
      </c>
      <c r="Q262" s="9" t="s">
        <v>76</v>
      </c>
      <c r="R262" s="10"/>
      <c r="S262" s="10"/>
      <c r="T262" s="13">
        <v>6</v>
      </c>
      <c r="U262" s="11" t="s">
        <v>12</v>
      </c>
      <c r="V262" s="12" t="s">
        <v>80</v>
      </c>
    </row>
    <row r="263" spans="1:22" ht="22.5">
      <c r="A263" s="6"/>
      <c r="B263" s="10">
        <v>250</v>
      </c>
      <c r="C263" s="10"/>
      <c r="D263" s="8" t="s">
        <v>75</v>
      </c>
      <c r="E263" s="10">
        <v>10</v>
      </c>
      <c r="F263" s="10">
        <v>6</v>
      </c>
      <c r="G263" s="10">
        <v>1994</v>
      </c>
      <c r="H263" s="10">
        <v>20</v>
      </c>
      <c r="I263" s="10">
        <v>6</v>
      </c>
      <c r="J263" s="10">
        <v>1994</v>
      </c>
      <c r="K263" s="10"/>
      <c r="L263" s="10"/>
      <c r="M263" s="10">
        <v>2</v>
      </c>
      <c r="N263" s="10"/>
      <c r="O263" s="10"/>
      <c r="P263" s="12" t="s">
        <v>2</v>
      </c>
      <c r="Q263" s="9" t="s">
        <v>76</v>
      </c>
      <c r="R263" s="10"/>
      <c r="S263" s="10"/>
      <c r="T263" s="13">
        <v>6</v>
      </c>
      <c r="U263" s="11" t="s">
        <v>12</v>
      </c>
      <c r="V263" s="12" t="s">
        <v>80</v>
      </c>
    </row>
    <row r="264" spans="1:22" ht="22.5">
      <c r="A264" s="6"/>
      <c r="B264" s="10">
        <v>251</v>
      </c>
      <c r="C264" s="10"/>
      <c r="D264" s="8" t="s">
        <v>75</v>
      </c>
      <c r="E264" s="10">
        <v>21</v>
      </c>
      <c r="F264" s="10">
        <v>6</v>
      </c>
      <c r="G264" s="10">
        <v>1994</v>
      </c>
      <c r="H264" s="10">
        <v>23</v>
      </c>
      <c r="I264" s="10">
        <v>6</v>
      </c>
      <c r="J264" s="10">
        <v>1994</v>
      </c>
      <c r="K264" s="10"/>
      <c r="L264" s="10"/>
      <c r="M264" s="10">
        <v>3</v>
      </c>
      <c r="N264" s="10"/>
      <c r="O264" s="10"/>
      <c r="P264" s="12" t="s">
        <v>2</v>
      </c>
      <c r="Q264" s="9" t="s">
        <v>76</v>
      </c>
      <c r="R264" s="10"/>
      <c r="S264" s="10"/>
      <c r="T264" s="13">
        <v>4</v>
      </c>
      <c r="U264" s="11" t="s">
        <v>12</v>
      </c>
      <c r="V264" s="12" t="s">
        <v>80</v>
      </c>
    </row>
    <row r="265" spans="1:22" ht="22.5">
      <c r="A265" s="6"/>
      <c r="B265" s="10">
        <v>252</v>
      </c>
      <c r="C265" s="10"/>
      <c r="D265" s="8" t="s">
        <v>75</v>
      </c>
      <c r="E265" s="10">
        <v>23</v>
      </c>
      <c r="F265" s="10">
        <v>6</v>
      </c>
      <c r="G265" s="10">
        <v>1994</v>
      </c>
      <c r="H265" s="10">
        <v>24</v>
      </c>
      <c r="I265" s="10">
        <v>6</v>
      </c>
      <c r="J265" s="10">
        <v>1994</v>
      </c>
      <c r="K265" s="10"/>
      <c r="L265" s="10"/>
      <c r="M265" s="10">
        <v>4</v>
      </c>
      <c r="N265" s="10"/>
      <c r="O265" s="10"/>
      <c r="P265" s="12" t="s">
        <v>2</v>
      </c>
      <c r="Q265" s="9" t="s">
        <v>76</v>
      </c>
      <c r="R265" s="10"/>
      <c r="S265" s="10"/>
      <c r="T265" s="13">
        <v>4</v>
      </c>
      <c r="U265" s="11" t="s">
        <v>12</v>
      </c>
      <c r="V265" s="12" t="s">
        <v>80</v>
      </c>
    </row>
    <row r="266" spans="1:22" ht="22.5">
      <c r="A266" s="6"/>
      <c r="B266" s="10">
        <v>253</v>
      </c>
      <c r="C266" s="10"/>
      <c r="D266" s="8" t="s">
        <v>75</v>
      </c>
      <c r="E266" s="10">
        <v>27</v>
      </c>
      <c r="F266" s="10">
        <v>6</v>
      </c>
      <c r="G266" s="10">
        <v>1994</v>
      </c>
      <c r="H266" s="10">
        <v>29</v>
      </c>
      <c r="I266" s="10">
        <v>6</v>
      </c>
      <c r="J266" s="10">
        <v>1994</v>
      </c>
      <c r="K266" s="10"/>
      <c r="L266" s="10"/>
      <c r="M266" s="10">
        <v>5</v>
      </c>
      <c r="N266" s="10"/>
      <c r="O266" s="10"/>
      <c r="P266" s="12" t="s">
        <v>2</v>
      </c>
      <c r="Q266" s="9" t="s">
        <v>76</v>
      </c>
      <c r="R266" s="10"/>
      <c r="S266" s="10"/>
      <c r="T266" s="13">
        <v>5</v>
      </c>
      <c r="U266" s="11" t="s">
        <v>12</v>
      </c>
      <c r="V266" s="12" t="s">
        <v>80</v>
      </c>
    </row>
    <row r="267" spans="1:22" ht="22.5">
      <c r="A267" s="6"/>
      <c r="B267" s="10">
        <v>254</v>
      </c>
      <c r="C267" s="10"/>
      <c r="D267" s="8" t="s">
        <v>75</v>
      </c>
      <c r="E267" s="10">
        <v>29</v>
      </c>
      <c r="F267" s="10">
        <v>6</v>
      </c>
      <c r="G267" s="10">
        <v>1994</v>
      </c>
      <c r="H267" s="10">
        <v>30</v>
      </c>
      <c r="I267" s="10">
        <v>6</v>
      </c>
      <c r="J267" s="10">
        <v>1994</v>
      </c>
      <c r="K267" s="10"/>
      <c r="L267" s="10"/>
      <c r="M267" s="10">
        <v>6</v>
      </c>
      <c r="N267" s="10"/>
      <c r="O267" s="10"/>
      <c r="P267" s="12" t="s">
        <v>2</v>
      </c>
      <c r="Q267" s="9" t="s">
        <v>76</v>
      </c>
      <c r="R267" s="10"/>
      <c r="S267" s="10"/>
      <c r="T267" s="13">
        <v>4</v>
      </c>
      <c r="U267" s="11" t="s">
        <v>12</v>
      </c>
      <c r="V267" s="12" t="s">
        <v>80</v>
      </c>
    </row>
    <row r="268" spans="1:22" ht="22.5">
      <c r="A268" s="6"/>
      <c r="B268" s="10">
        <v>255</v>
      </c>
      <c r="C268" s="10"/>
      <c r="D268" s="8" t="s">
        <v>75</v>
      </c>
      <c r="E268" s="10">
        <v>1</v>
      </c>
      <c r="F268" s="10">
        <v>7</v>
      </c>
      <c r="G268" s="10">
        <v>1994</v>
      </c>
      <c r="H268" s="10">
        <v>11</v>
      </c>
      <c r="I268" s="10">
        <v>7</v>
      </c>
      <c r="J268" s="10">
        <v>1994</v>
      </c>
      <c r="K268" s="10"/>
      <c r="L268" s="10"/>
      <c r="M268" s="10">
        <v>1</v>
      </c>
      <c r="N268" s="10"/>
      <c r="O268" s="10"/>
      <c r="P268" s="12" t="s">
        <v>2</v>
      </c>
      <c r="Q268" s="9" t="s">
        <v>76</v>
      </c>
      <c r="R268" s="10"/>
      <c r="S268" s="10"/>
      <c r="T268" s="13">
        <v>5.5</v>
      </c>
      <c r="U268" s="11" t="s">
        <v>12</v>
      </c>
      <c r="V268" s="12" t="s">
        <v>80</v>
      </c>
    </row>
    <row r="269" spans="1:22" ht="22.5">
      <c r="A269" s="6"/>
      <c r="B269" s="10">
        <v>256</v>
      </c>
      <c r="C269" s="10"/>
      <c r="D269" s="8" t="s">
        <v>75</v>
      </c>
      <c r="E269" s="10">
        <v>12</v>
      </c>
      <c r="F269" s="10">
        <v>7</v>
      </c>
      <c r="G269" s="10">
        <v>1994</v>
      </c>
      <c r="H269" s="10">
        <v>13</v>
      </c>
      <c r="I269" s="10">
        <v>7</v>
      </c>
      <c r="J269" s="10">
        <v>1994</v>
      </c>
      <c r="K269" s="10"/>
      <c r="L269" s="10"/>
      <c r="M269" s="10">
        <v>2</v>
      </c>
      <c r="N269" s="10"/>
      <c r="O269" s="10"/>
      <c r="P269" s="12" t="s">
        <v>2</v>
      </c>
      <c r="Q269" s="9" t="s">
        <v>76</v>
      </c>
      <c r="R269" s="10"/>
      <c r="S269" s="10"/>
      <c r="T269" s="13">
        <v>5</v>
      </c>
      <c r="U269" s="11" t="s">
        <v>12</v>
      </c>
      <c r="V269" s="12" t="s">
        <v>80</v>
      </c>
    </row>
    <row r="270" spans="1:22" ht="22.5">
      <c r="A270" s="6"/>
      <c r="B270" s="10">
        <v>257</v>
      </c>
      <c r="C270" s="10"/>
      <c r="D270" s="8" t="s">
        <v>75</v>
      </c>
      <c r="E270" s="10">
        <v>14</v>
      </c>
      <c r="F270" s="10">
        <v>7</v>
      </c>
      <c r="G270" s="10">
        <v>1994</v>
      </c>
      <c r="H270" s="10">
        <v>19</v>
      </c>
      <c r="I270" s="10">
        <v>7</v>
      </c>
      <c r="J270" s="10">
        <v>1994</v>
      </c>
      <c r="K270" s="10"/>
      <c r="L270" s="10"/>
      <c r="M270" s="10">
        <v>3</v>
      </c>
      <c r="N270" s="10"/>
      <c r="O270" s="10"/>
      <c r="P270" s="12" t="s">
        <v>2</v>
      </c>
      <c r="Q270" s="9" t="s">
        <v>76</v>
      </c>
      <c r="R270" s="10"/>
      <c r="S270" s="10"/>
      <c r="T270" s="13">
        <v>5</v>
      </c>
      <c r="U270" s="11" t="s">
        <v>12</v>
      </c>
      <c r="V270" s="12" t="s">
        <v>80</v>
      </c>
    </row>
    <row r="271" spans="1:22" ht="22.5">
      <c r="A271" s="6"/>
      <c r="B271" s="10">
        <v>258</v>
      </c>
      <c r="C271" s="10"/>
      <c r="D271" s="8" t="s">
        <v>75</v>
      </c>
      <c r="E271" s="10">
        <v>21</v>
      </c>
      <c r="F271" s="10">
        <v>7</v>
      </c>
      <c r="G271" s="10">
        <v>1994</v>
      </c>
      <c r="H271" s="10">
        <v>26</v>
      </c>
      <c r="I271" s="10">
        <v>7</v>
      </c>
      <c r="J271" s="10">
        <v>1994</v>
      </c>
      <c r="K271" s="10"/>
      <c r="L271" s="10"/>
      <c r="M271" s="10">
        <v>4</v>
      </c>
      <c r="N271" s="10"/>
      <c r="O271" s="10"/>
      <c r="P271" s="12" t="s">
        <v>2</v>
      </c>
      <c r="Q271" s="9" t="s">
        <v>76</v>
      </c>
      <c r="R271" s="10"/>
      <c r="S271" s="10"/>
      <c r="T271" s="13">
        <v>5</v>
      </c>
      <c r="U271" s="11" t="s">
        <v>12</v>
      </c>
      <c r="V271" s="12" t="s">
        <v>80</v>
      </c>
    </row>
    <row r="272" spans="1:22" ht="22.5">
      <c r="A272" s="6"/>
      <c r="B272" s="10">
        <v>259</v>
      </c>
      <c r="C272" s="10"/>
      <c r="D272" s="8" t="s">
        <v>75</v>
      </c>
      <c r="E272" s="10">
        <v>27</v>
      </c>
      <c r="F272" s="10">
        <v>7</v>
      </c>
      <c r="G272" s="10">
        <v>1994</v>
      </c>
      <c r="H272" s="10">
        <v>28</v>
      </c>
      <c r="I272" s="10">
        <v>7</v>
      </c>
      <c r="J272" s="10">
        <v>1994</v>
      </c>
      <c r="K272" s="10"/>
      <c r="L272" s="10"/>
      <c r="M272" s="10">
        <v>5</v>
      </c>
      <c r="N272" s="10"/>
      <c r="O272" s="10"/>
      <c r="P272" s="12" t="s">
        <v>2</v>
      </c>
      <c r="Q272" s="9" t="s">
        <v>76</v>
      </c>
      <c r="R272" s="10"/>
      <c r="S272" s="10"/>
      <c r="T272" s="13">
        <v>6</v>
      </c>
      <c r="U272" s="11" t="s">
        <v>12</v>
      </c>
      <c r="V272" s="12" t="s">
        <v>80</v>
      </c>
    </row>
    <row r="273" spans="1:22" ht="22.5">
      <c r="A273" s="6"/>
      <c r="B273" s="10">
        <v>260</v>
      </c>
      <c r="C273" s="10"/>
      <c r="D273" s="8" t="s">
        <v>75</v>
      </c>
      <c r="E273" s="10">
        <v>29</v>
      </c>
      <c r="F273" s="10">
        <v>7</v>
      </c>
      <c r="G273" s="10">
        <v>1994</v>
      </c>
      <c r="H273" s="10">
        <v>29</v>
      </c>
      <c r="I273" s="10">
        <v>7</v>
      </c>
      <c r="J273" s="10">
        <v>1994</v>
      </c>
      <c r="K273" s="10"/>
      <c r="L273" s="10"/>
      <c r="M273" s="10">
        <v>6</v>
      </c>
      <c r="N273" s="10"/>
      <c r="O273" s="10"/>
      <c r="P273" s="12" t="s">
        <v>2</v>
      </c>
      <c r="Q273" s="9" t="s">
        <v>76</v>
      </c>
      <c r="R273" s="10"/>
      <c r="S273" s="10"/>
      <c r="T273" s="13">
        <v>5</v>
      </c>
      <c r="U273" s="11" t="s">
        <v>12</v>
      </c>
      <c r="V273" s="12" t="s">
        <v>80</v>
      </c>
    </row>
    <row r="274" spans="1:22" ht="22.5">
      <c r="A274" s="6"/>
      <c r="B274" s="10">
        <v>261</v>
      </c>
      <c r="C274" s="10"/>
      <c r="D274" s="8" t="s">
        <v>75</v>
      </c>
      <c r="E274" s="10">
        <v>1</v>
      </c>
      <c r="F274" s="10">
        <v>8</v>
      </c>
      <c r="G274" s="10">
        <v>1994</v>
      </c>
      <c r="H274" s="10">
        <v>8</v>
      </c>
      <c r="I274" s="10">
        <v>8</v>
      </c>
      <c r="J274" s="10">
        <v>1994</v>
      </c>
      <c r="K274" s="10"/>
      <c r="L274" s="10"/>
      <c r="M274" s="10">
        <v>1</v>
      </c>
      <c r="N274" s="10"/>
      <c r="O274" s="10"/>
      <c r="P274" s="12" t="s">
        <v>2</v>
      </c>
      <c r="Q274" s="9" t="s">
        <v>5</v>
      </c>
      <c r="R274" s="10"/>
      <c r="S274" s="10"/>
      <c r="T274" s="13">
        <v>4</v>
      </c>
      <c r="U274" s="11" t="s">
        <v>12</v>
      </c>
      <c r="V274" s="12" t="s">
        <v>80</v>
      </c>
    </row>
    <row r="275" spans="1:22" ht="22.5">
      <c r="A275" s="6"/>
      <c r="B275" s="10">
        <v>262</v>
      </c>
      <c r="C275" s="10"/>
      <c r="D275" s="8" t="s">
        <v>75</v>
      </c>
      <c r="E275" s="10">
        <v>9</v>
      </c>
      <c r="F275" s="10">
        <v>8</v>
      </c>
      <c r="G275" s="10">
        <v>1994</v>
      </c>
      <c r="H275" s="10">
        <v>11</v>
      </c>
      <c r="I275" s="10">
        <v>8</v>
      </c>
      <c r="J275" s="10">
        <v>1994</v>
      </c>
      <c r="K275" s="10"/>
      <c r="L275" s="10"/>
      <c r="M275" s="10">
        <v>2</v>
      </c>
      <c r="N275" s="10"/>
      <c r="O275" s="10"/>
      <c r="P275" s="12" t="s">
        <v>2</v>
      </c>
      <c r="Q275" s="9"/>
      <c r="R275" s="10"/>
      <c r="S275" s="10"/>
      <c r="T275" s="13">
        <v>5</v>
      </c>
      <c r="U275" s="11" t="s">
        <v>12</v>
      </c>
      <c r="V275" s="12" t="s">
        <v>80</v>
      </c>
    </row>
    <row r="276" spans="1:22" ht="22.5">
      <c r="A276" s="6"/>
      <c r="B276" s="10">
        <v>263</v>
      </c>
      <c r="C276" s="10"/>
      <c r="D276" s="8" t="s">
        <v>75</v>
      </c>
      <c r="E276" s="10">
        <v>12</v>
      </c>
      <c r="F276" s="10">
        <v>8</v>
      </c>
      <c r="G276" s="10">
        <v>1994</v>
      </c>
      <c r="H276" s="10">
        <v>18</v>
      </c>
      <c r="I276" s="10">
        <v>8</v>
      </c>
      <c r="J276" s="10">
        <v>1994</v>
      </c>
      <c r="K276" s="10"/>
      <c r="L276" s="10"/>
      <c r="M276" s="10">
        <v>3</v>
      </c>
      <c r="N276" s="10"/>
      <c r="O276" s="10"/>
      <c r="P276" s="12" t="s">
        <v>2</v>
      </c>
      <c r="Q276" s="9" t="s">
        <v>5</v>
      </c>
      <c r="R276" s="10"/>
      <c r="S276" s="10"/>
      <c r="T276" s="13">
        <v>5</v>
      </c>
      <c r="U276" s="11" t="s">
        <v>12</v>
      </c>
      <c r="V276" s="12" t="s">
        <v>81</v>
      </c>
    </row>
    <row r="277" spans="1:22" ht="22.5">
      <c r="A277" s="6"/>
      <c r="B277" s="10">
        <v>264</v>
      </c>
      <c r="C277" s="10"/>
      <c r="D277" s="8" t="s">
        <v>75</v>
      </c>
      <c r="E277" s="10">
        <v>19</v>
      </c>
      <c r="F277" s="10">
        <v>8</v>
      </c>
      <c r="G277" s="10">
        <v>1994</v>
      </c>
      <c r="H277" s="10">
        <v>23</v>
      </c>
      <c r="I277" s="10">
        <v>8</v>
      </c>
      <c r="J277" s="10">
        <v>1994</v>
      </c>
      <c r="K277" s="10"/>
      <c r="L277" s="10"/>
      <c r="M277" s="10">
        <v>4</v>
      </c>
      <c r="N277" s="10"/>
      <c r="O277" s="10"/>
      <c r="P277" s="12" t="s">
        <v>2</v>
      </c>
      <c r="Q277" s="9" t="s">
        <v>5</v>
      </c>
      <c r="R277" s="10"/>
      <c r="S277" s="10"/>
      <c r="T277" s="13">
        <v>4.5</v>
      </c>
      <c r="U277" s="11" t="s">
        <v>12</v>
      </c>
      <c r="V277" s="12" t="s">
        <v>81</v>
      </c>
    </row>
    <row r="278" spans="1:22" ht="22.5">
      <c r="A278" s="6"/>
      <c r="B278" s="10">
        <v>265</v>
      </c>
      <c r="C278" s="10"/>
      <c r="D278" s="8" t="s">
        <v>75</v>
      </c>
      <c r="E278" s="10">
        <v>23</v>
      </c>
      <c r="F278" s="10">
        <v>8</v>
      </c>
      <c r="G278" s="10">
        <v>1994</v>
      </c>
      <c r="H278" s="10">
        <v>24</v>
      </c>
      <c r="I278" s="10">
        <v>8</v>
      </c>
      <c r="J278" s="10">
        <v>1994</v>
      </c>
      <c r="K278" s="10"/>
      <c r="L278" s="10"/>
      <c r="M278" s="10">
        <v>5</v>
      </c>
      <c r="N278" s="10"/>
      <c r="O278" s="10"/>
      <c r="P278" s="12" t="s">
        <v>2</v>
      </c>
      <c r="Q278" s="9" t="s">
        <v>5</v>
      </c>
      <c r="R278" s="10"/>
      <c r="S278" s="10"/>
      <c r="T278" s="13">
        <v>4</v>
      </c>
      <c r="U278" s="11" t="s">
        <v>12</v>
      </c>
      <c r="V278" s="12" t="s">
        <v>81</v>
      </c>
    </row>
    <row r="279" spans="1:22" ht="22.5">
      <c r="A279" s="6"/>
      <c r="B279" s="10">
        <v>266</v>
      </c>
      <c r="C279" s="10"/>
      <c r="D279" s="8" t="s">
        <v>75</v>
      </c>
      <c r="E279" s="10">
        <v>25</v>
      </c>
      <c r="F279" s="10">
        <v>8</v>
      </c>
      <c r="G279" s="10">
        <v>1994</v>
      </c>
      <c r="H279" s="10">
        <v>26</v>
      </c>
      <c r="I279" s="10">
        <v>8</v>
      </c>
      <c r="J279" s="10">
        <v>1994</v>
      </c>
      <c r="K279" s="10"/>
      <c r="L279" s="10"/>
      <c r="M279" s="10">
        <v>6</v>
      </c>
      <c r="N279" s="10"/>
      <c r="O279" s="10"/>
      <c r="P279" s="12" t="s">
        <v>2</v>
      </c>
      <c r="Q279" s="9" t="s">
        <v>5</v>
      </c>
      <c r="R279" s="10"/>
      <c r="S279" s="10"/>
      <c r="T279" s="13">
        <v>4</v>
      </c>
      <c r="U279" s="11" t="s">
        <v>12</v>
      </c>
      <c r="V279" s="12" t="s">
        <v>81</v>
      </c>
    </row>
    <row r="280" spans="1:22" ht="22.5">
      <c r="A280" s="6"/>
      <c r="B280" s="10">
        <v>267</v>
      </c>
      <c r="C280" s="10"/>
      <c r="D280" s="8" t="s">
        <v>75</v>
      </c>
      <c r="E280" s="10">
        <v>26</v>
      </c>
      <c r="F280" s="10">
        <v>8</v>
      </c>
      <c r="G280" s="10">
        <v>1994</v>
      </c>
      <c r="H280" s="10">
        <v>31</v>
      </c>
      <c r="I280" s="10">
        <v>8</v>
      </c>
      <c r="J280" s="10">
        <v>1994</v>
      </c>
      <c r="K280" s="10"/>
      <c r="L280" s="10"/>
      <c r="M280" s="10">
        <v>7</v>
      </c>
      <c r="N280" s="10"/>
      <c r="O280" s="10"/>
      <c r="P280" s="12" t="s">
        <v>2</v>
      </c>
      <c r="Q280" s="9" t="s">
        <v>5</v>
      </c>
      <c r="R280" s="10"/>
      <c r="S280" s="10"/>
      <c r="T280" s="13">
        <v>4</v>
      </c>
      <c r="U280" s="11" t="s">
        <v>12</v>
      </c>
      <c r="V280" s="12" t="s">
        <v>81</v>
      </c>
    </row>
    <row r="281" spans="1:22" ht="22.5">
      <c r="A281" s="6"/>
      <c r="B281" s="10">
        <v>268</v>
      </c>
      <c r="C281" s="10"/>
      <c r="D281" s="8" t="s">
        <v>75</v>
      </c>
      <c r="E281" s="10">
        <v>1</v>
      </c>
      <c r="F281" s="10">
        <v>9</v>
      </c>
      <c r="G281" s="10">
        <v>1994</v>
      </c>
      <c r="H281" s="10">
        <v>4</v>
      </c>
      <c r="I281" s="10">
        <v>9</v>
      </c>
      <c r="J281" s="10">
        <v>1994</v>
      </c>
      <c r="K281" s="10"/>
      <c r="L281" s="10"/>
      <c r="M281" s="10">
        <v>1</v>
      </c>
      <c r="N281" s="10"/>
      <c r="O281" s="10"/>
      <c r="P281" s="12" t="s">
        <v>2</v>
      </c>
      <c r="Q281" s="9" t="s">
        <v>5</v>
      </c>
      <c r="R281" s="10"/>
      <c r="S281" s="10"/>
      <c r="T281" s="13">
        <v>5.5</v>
      </c>
      <c r="U281" s="11" t="s">
        <v>12</v>
      </c>
      <c r="V281" s="12" t="s">
        <v>81</v>
      </c>
    </row>
    <row r="282" spans="1:22" ht="22.5">
      <c r="A282" s="6"/>
      <c r="B282" s="10">
        <v>269</v>
      </c>
      <c r="C282" s="10"/>
      <c r="D282" s="8" t="s">
        <v>75</v>
      </c>
      <c r="E282" s="10">
        <v>7</v>
      </c>
      <c r="F282" s="10">
        <v>9</v>
      </c>
      <c r="G282" s="10">
        <v>1994</v>
      </c>
      <c r="H282" s="10">
        <v>12</v>
      </c>
      <c r="I282" s="10">
        <v>9</v>
      </c>
      <c r="J282" s="10">
        <v>1994</v>
      </c>
      <c r="K282" s="10"/>
      <c r="L282" s="10"/>
      <c r="M282" s="10">
        <v>2</v>
      </c>
      <c r="N282" s="10"/>
      <c r="O282" s="10"/>
      <c r="P282" s="12" t="s">
        <v>2</v>
      </c>
      <c r="Q282" s="9" t="s">
        <v>5</v>
      </c>
      <c r="R282" s="10"/>
      <c r="S282" s="10"/>
      <c r="T282" s="13">
        <v>6</v>
      </c>
      <c r="U282" s="11" t="s">
        <v>12</v>
      </c>
      <c r="V282" s="12" t="s">
        <v>81</v>
      </c>
    </row>
    <row r="283" spans="1:22" ht="22.5">
      <c r="A283" s="6"/>
      <c r="B283" s="10">
        <v>270</v>
      </c>
      <c r="C283" s="10"/>
      <c r="D283" s="8" t="s">
        <v>75</v>
      </c>
      <c r="E283" s="10">
        <v>13</v>
      </c>
      <c r="F283" s="10">
        <v>9</v>
      </c>
      <c r="G283" s="10">
        <v>1994</v>
      </c>
      <c r="H283" s="10">
        <v>21</v>
      </c>
      <c r="I283" s="10">
        <v>9</v>
      </c>
      <c r="J283" s="10">
        <v>1994</v>
      </c>
      <c r="K283" s="10"/>
      <c r="L283" s="10"/>
      <c r="M283" s="10">
        <v>3</v>
      </c>
      <c r="N283" s="10"/>
      <c r="O283" s="10"/>
      <c r="P283" s="12" t="s">
        <v>2</v>
      </c>
      <c r="Q283" s="9" t="s">
        <v>5</v>
      </c>
      <c r="R283" s="10"/>
      <c r="S283" s="10"/>
      <c r="T283" s="13">
        <v>6</v>
      </c>
      <c r="U283" s="11" t="s">
        <v>12</v>
      </c>
      <c r="V283" s="12" t="s">
        <v>81</v>
      </c>
    </row>
    <row r="284" spans="1:22" ht="22.5">
      <c r="A284" s="6"/>
      <c r="B284" s="10">
        <v>271</v>
      </c>
      <c r="C284" s="10"/>
      <c r="D284" s="8" t="s">
        <v>75</v>
      </c>
      <c r="E284" s="10">
        <v>22</v>
      </c>
      <c r="F284" s="10">
        <v>9</v>
      </c>
      <c r="G284" s="10">
        <v>1994</v>
      </c>
      <c r="H284" s="10">
        <v>28</v>
      </c>
      <c r="I284" s="10">
        <v>9</v>
      </c>
      <c r="J284" s="10">
        <v>1994</v>
      </c>
      <c r="K284" s="10"/>
      <c r="L284" s="10"/>
      <c r="M284" s="10">
        <v>4</v>
      </c>
      <c r="N284" s="10"/>
      <c r="O284" s="10"/>
      <c r="P284" s="12" t="s">
        <v>2</v>
      </c>
      <c r="Q284" s="9" t="s">
        <v>5</v>
      </c>
      <c r="R284" s="10"/>
      <c r="S284" s="10"/>
      <c r="T284" s="13">
        <v>6</v>
      </c>
      <c r="U284" s="11" t="s">
        <v>12</v>
      </c>
      <c r="V284" s="12" t="s">
        <v>81</v>
      </c>
    </row>
    <row r="285" spans="1:22" ht="22.5">
      <c r="A285" s="6"/>
      <c r="B285" s="10">
        <v>272</v>
      </c>
      <c r="C285" s="10"/>
      <c r="D285" s="8" t="s">
        <v>75</v>
      </c>
      <c r="E285" s="10">
        <v>29</v>
      </c>
      <c r="F285" s="10">
        <v>9</v>
      </c>
      <c r="G285" s="10">
        <v>1994</v>
      </c>
      <c r="H285" s="10">
        <v>3</v>
      </c>
      <c r="I285" s="10">
        <v>9</v>
      </c>
      <c r="J285" s="10">
        <v>1994</v>
      </c>
      <c r="K285" s="10"/>
      <c r="L285" s="10"/>
      <c r="M285" s="10">
        <v>5</v>
      </c>
      <c r="N285" s="10"/>
      <c r="O285" s="10"/>
      <c r="P285" s="12" t="s">
        <v>2</v>
      </c>
      <c r="Q285" s="9" t="s">
        <v>5</v>
      </c>
      <c r="R285" s="10"/>
      <c r="S285" s="10"/>
      <c r="T285" s="13">
        <v>4</v>
      </c>
      <c r="U285" s="11" t="s">
        <v>12</v>
      </c>
      <c r="V285" s="12" t="s">
        <v>81</v>
      </c>
    </row>
    <row r="286" spans="1:22" ht="22.5">
      <c r="A286" s="6"/>
      <c r="B286" s="10">
        <v>273</v>
      </c>
      <c r="C286" s="10"/>
      <c r="D286" s="8" t="s">
        <v>75</v>
      </c>
      <c r="E286" s="10">
        <v>3</v>
      </c>
      <c r="F286" s="10">
        <v>10</v>
      </c>
      <c r="G286" s="10">
        <v>1994</v>
      </c>
      <c r="H286" s="10">
        <v>11</v>
      </c>
      <c r="I286" s="10">
        <v>10</v>
      </c>
      <c r="J286" s="10">
        <v>1994</v>
      </c>
      <c r="K286" s="10"/>
      <c r="L286" s="10"/>
      <c r="M286" s="10">
        <v>1</v>
      </c>
      <c r="N286" s="10"/>
      <c r="O286" s="10"/>
      <c r="P286" s="12" t="s">
        <v>2</v>
      </c>
      <c r="Q286" s="9" t="s">
        <v>5</v>
      </c>
      <c r="R286" s="10"/>
      <c r="S286" s="10"/>
      <c r="T286" s="13">
        <v>4</v>
      </c>
      <c r="U286" s="11" t="s">
        <v>12</v>
      </c>
      <c r="V286" s="12" t="s">
        <v>81</v>
      </c>
    </row>
    <row r="287" spans="1:22" ht="22.5">
      <c r="A287" s="6"/>
      <c r="B287" s="10">
        <v>274</v>
      </c>
      <c r="C287" s="10"/>
      <c r="D287" s="8" t="s">
        <v>75</v>
      </c>
      <c r="E287" s="10">
        <v>12</v>
      </c>
      <c r="F287" s="10">
        <v>10</v>
      </c>
      <c r="G287" s="10">
        <v>1994</v>
      </c>
      <c r="H287" s="10">
        <v>18</v>
      </c>
      <c r="I287" s="10">
        <v>10</v>
      </c>
      <c r="J287" s="10">
        <v>1994</v>
      </c>
      <c r="K287" s="10"/>
      <c r="L287" s="10"/>
      <c r="M287" s="10">
        <v>2</v>
      </c>
      <c r="N287" s="10"/>
      <c r="O287" s="10"/>
      <c r="P287" s="12" t="s">
        <v>2</v>
      </c>
      <c r="Q287" s="9" t="s">
        <v>5</v>
      </c>
      <c r="R287" s="10"/>
      <c r="S287" s="10"/>
      <c r="T287" s="13">
        <v>3</v>
      </c>
      <c r="U287" s="11" t="s">
        <v>12</v>
      </c>
      <c r="V287" s="12" t="s">
        <v>81</v>
      </c>
    </row>
    <row r="288" spans="1:22" ht="22.5">
      <c r="A288" s="6"/>
      <c r="B288" s="10">
        <v>275</v>
      </c>
      <c r="C288" s="10"/>
      <c r="D288" s="8" t="s">
        <v>75</v>
      </c>
      <c r="E288" s="10">
        <v>19</v>
      </c>
      <c r="F288" s="10">
        <v>10</v>
      </c>
      <c r="G288" s="10">
        <v>1994</v>
      </c>
      <c r="H288" s="10">
        <v>24</v>
      </c>
      <c r="I288" s="10">
        <v>10</v>
      </c>
      <c r="J288" s="10">
        <v>1994</v>
      </c>
      <c r="K288" s="10"/>
      <c r="L288" s="10"/>
      <c r="M288" s="10">
        <v>3</v>
      </c>
      <c r="N288" s="10"/>
      <c r="O288" s="10"/>
      <c r="P288" s="12" t="s">
        <v>2</v>
      </c>
      <c r="Q288" s="9" t="s">
        <v>5</v>
      </c>
      <c r="R288" s="10"/>
      <c r="S288" s="10"/>
      <c r="T288" s="13">
        <v>4</v>
      </c>
      <c r="U288" s="11" t="s">
        <v>12</v>
      </c>
      <c r="V288" s="12" t="s">
        <v>81</v>
      </c>
    </row>
    <row r="289" spans="1:22" ht="22.5">
      <c r="A289" s="6"/>
      <c r="B289" s="10">
        <v>276</v>
      </c>
      <c r="C289" s="10"/>
      <c r="D289" s="8" t="s">
        <v>75</v>
      </c>
      <c r="E289" s="10">
        <v>25</v>
      </c>
      <c r="F289" s="10">
        <v>10</v>
      </c>
      <c r="G289" s="10">
        <v>1994</v>
      </c>
      <c r="H289" s="10">
        <v>27</v>
      </c>
      <c r="I289" s="10">
        <v>10</v>
      </c>
      <c r="J289" s="10">
        <v>1994</v>
      </c>
      <c r="K289" s="10"/>
      <c r="L289" s="10"/>
      <c r="M289" s="10">
        <v>4</v>
      </c>
      <c r="N289" s="10"/>
      <c r="O289" s="10"/>
      <c r="P289" s="12" t="s">
        <v>2</v>
      </c>
      <c r="Q289" s="9" t="s">
        <v>5</v>
      </c>
      <c r="R289" s="10"/>
      <c r="S289" s="10"/>
      <c r="T289" s="13">
        <v>5.5</v>
      </c>
      <c r="U289" s="11" t="s">
        <v>12</v>
      </c>
      <c r="V289" s="12" t="s">
        <v>81</v>
      </c>
    </row>
    <row r="290" spans="1:22" ht="22.5">
      <c r="A290" s="6"/>
      <c r="B290" s="10">
        <v>277</v>
      </c>
      <c r="C290" s="10"/>
      <c r="D290" s="8" t="s">
        <v>75</v>
      </c>
      <c r="E290" s="10">
        <v>28</v>
      </c>
      <c r="F290" s="10">
        <v>10</v>
      </c>
      <c r="G290" s="10">
        <v>1994</v>
      </c>
      <c r="H290" s="10">
        <v>31</v>
      </c>
      <c r="I290" s="10">
        <v>10</v>
      </c>
      <c r="J290" s="10">
        <v>1994</v>
      </c>
      <c r="K290" s="10"/>
      <c r="L290" s="10"/>
      <c r="M290" s="10">
        <v>5</v>
      </c>
      <c r="N290" s="10"/>
      <c r="O290" s="10"/>
      <c r="P290" s="12" t="s">
        <v>2</v>
      </c>
      <c r="Q290" s="9"/>
      <c r="R290" s="10"/>
      <c r="S290" s="10"/>
      <c r="T290" s="13">
        <v>6</v>
      </c>
      <c r="U290" s="11" t="s">
        <v>12</v>
      </c>
      <c r="V290" s="12" t="s">
        <v>81</v>
      </c>
    </row>
    <row r="291" spans="1:22" ht="22.5">
      <c r="A291" s="6"/>
      <c r="B291" s="10">
        <v>278</v>
      </c>
      <c r="C291" s="10"/>
      <c r="D291" s="8" t="s">
        <v>75</v>
      </c>
      <c r="E291" s="10">
        <v>1</v>
      </c>
      <c r="F291" s="10">
        <v>11</v>
      </c>
      <c r="G291" s="10">
        <v>1994</v>
      </c>
      <c r="H291" s="10">
        <v>11</v>
      </c>
      <c r="I291" s="10">
        <v>11</v>
      </c>
      <c r="J291" s="10">
        <v>1994</v>
      </c>
      <c r="K291" s="10"/>
      <c r="L291" s="10"/>
      <c r="M291" s="10">
        <v>1</v>
      </c>
      <c r="N291" s="10"/>
      <c r="O291" s="10"/>
      <c r="P291" s="12" t="s">
        <v>2</v>
      </c>
      <c r="Q291" s="9" t="s">
        <v>5</v>
      </c>
      <c r="R291" s="10"/>
      <c r="S291" s="10"/>
      <c r="T291" s="13">
        <v>4.5</v>
      </c>
      <c r="U291" s="11" t="s">
        <v>12</v>
      </c>
      <c r="V291" s="12" t="s">
        <v>81</v>
      </c>
    </row>
    <row r="292" spans="1:22" ht="22.5">
      <c r="A292" s="6"/>
      <c r="B292" s="10">
        <v>279</v>
      </c>
      <c r="C292" s="10"/>
      <c r="D292" s="8" t="s">
        <v>75</v>
      </c>
      <c r="E292" s="10">
        <v>15</v>
      </c>
      <c r="F292" s="10">
        <v>11</v>
      </c>
      <c r="G292" s="10">
        <v>1994</v>
      </c>
      <c r="H292" s="10">
        <v>21</v>
      </c>
      <c r="I292" s="10">
        <v>11</v>
      </c>
      <c r="J292" s="10">
        <v>1994</v>
      </c>
      <c r="K292" s="10"/>
      <c r="L292" s="10"/>
      <c r="M292" s="10">
        <v>2</v>
      </c>
      <c r="N292" s="10"/>
      <c r="O292" s="10"/>
      <c r="P292" s="12" t="s">
        <v>2</v>
      </c>
      <c r="Q292" s="9" t="s">
        <v>5</v>
      </c>
      <c r="R292" s="10"/>
      <c r="S292" s="10"/>
      <c r="T292" s="13">
        <v>3.5</v>
      </c>
      <c r="U292" s="11" t="s">
        <v>12</v>
      </c>
      <c r="V292" s="12" t="s">
        <v>82</v>
      </c>
    </row>
    <row r="293" spans="1:22" ht="22.5">
      <c r="A293" s="6"/>
      <c r="B293" s="10">
        <v>280</v>
      </c>
      <c r="C293" s="10"/>
      <c r="D293" s="8" t="s">
        <v>75</v>
      </c>
      <c r="E293" s="10">
        <v>22</v>
      </c>
      <c r="F293" s="10">
        <v>11</v>
      </c>
      <c r="G293" s="10">
        <v>1994</v>
      </c>
      <c r="H293" s="10">
        <v>25</v>
      </c>
      <c r="I293" s="10">
        <v>11</v>
      </c>
      <c r="J293" s="10">
        <v>1994</v>
      </c>
      <c r="K293" s="10"/>
      <c r="L293" s="10"/>
      <c r="M293" s="10">
        <v>3</v>
      </c>
      <c r="N293" s="10"/>
      <c r="O293" s="10"/>
      <c r="P293" s="12" t="s">
        <v>2</v>
      </c>
      <c r="Q293" s="9" t="s">
        <v>5</v>
      </c>
      <c r="R293" s="10"/>
      <c r="S293" s="10"/>
      <c r="T293" s="13">
        <v>6</v>
      </c>
      <c r="U293" s="11" t="s">
        <v>12</v>
      </c>
      <c r="V293" s="12" t="s">
        <v>82</v>
      </c>
    </row>
    <row r="294" spans="1:22" ht="22.5">
      <c r="A294" s="6"/>
      <c r="B294" s="10">
        <v>281</v>
      </c>
      <c r="C294" s="10"/>
      <c r="D294" s="8" t="s">
        <v>75</v>
      </c>
      <c r="E294" s="10">
        <v>15</v>
      </c>
      <c r="F294" s="10">
        <v>11</v>
      </c>
      <c r="G294" s="10">
        <v>1994</v>
      </c>
      <c r="H294" s="10">
        <v>28</v>
      </c>
      <c r="I294" s="10">
        <v>11</v>
      </c>
      <c r="J294" s="10">
        <v>1994</v>
      </c>
      <c r="K294" s="10"/>
      <c r="L294" s="10"/>
      <c r="M294" s="10">
        <v>4</v>
      </c>
      <c r="N294" s="10"/>
      <c r="O294" s="10"/>
      <c r="P294" s="12" t="s">
        <v>2</v>
      </c>
      <c r="Q294" s="9" t="s">
        <v>5</v>
      </c>
      <c r="R294" s="10"/>
      <c r="S294" s="10"/>
      <c r="T294" s="13">
        <v>4.5</v>
      </c>
      <c r="U294" s="11" t="s">
        <v>12</v>
      </c>
      <c r="V294" s="12" t="s">
        <v>82</v>
      </c>
    </row>
    <row r="295" spans="1:22" ht="22.5">
      <c r="A295" s="6"/>
      <c r="B295" s="10">
        <v>282</v>
      </c>
      <c r="C295" s="10"/>
      <c r="D295" s="8" t="s">
        <v>75</v>
      </c>
      <c r="E295" s="10">
        <v>29</v>
      </c>
      <c r="F295" s="10">
        <v>11</v>
      </c>
      <c r="G295" s="10">
        <v>1994</v>
      </c>
      <c r="H295" s="10">
        <v>30</v>
      </c>
      <c r="I295" s="10">
        <v>11</v>
      </c>
      <c r="J295" s="10">
        <v>1994</v>
      </c>
      <c r="K295" s="10"/>
      <c r="L295" s="10"/>
      <c r="M295" s="10">
        <v>5</v>
      </c>
      <c r="N295" s="10"/>
      <c r="O295" s="10"/>
      <c r="P295" s="12" t="s">
        <v>2</v>
      </c>
      <c r="Q295" s="9" t="s">
        <v>5</v>
      </c>
      <c r="R295" s="10"/>
      <c r="S295" s="10"/>
      <c r="T295" s="13">
        <v>5</v>
      </c>
      <c r="U295" s="11" t="s">
        <v>6</v>
      </c>
      <c r="V295" s="12" t="s">
        <v>82</v>
      </c>
    </row>
    <row r="296" spans="1:22" ht="22.5">
      <c r="A296" s="6"/>
      <c r="B296" s="10">
        <v>283</v>
      </c>
      <c r="C296" s="10"/>
      <c r="D296" s="8" t="s">
        <v>75</v>
      </c>
      <c r="E296" s="10">
        <v>1</v>
      </c>
      <c r="F296" s="10">
        <v>12</v>
      </c>
      <c r="G296" s="10">
        <v>1994</v>
      </c>
      <c r="H296" s="10">
        <v>7</v>
      </c>
      <c r="I296" s="10">
        <v>12</v>
      </c>
      <c r="J296" s="10">
        <v>1994</v>
      </c>
      <c r="K296" s="10"/>
      <c r="L296" s="10"/>
      <c r="M296" s="10">
        <v>1</v>
      </c>
      <c r="N296" s="10"/>
      <c r="O296" s="10"/>
      <c r="P296" s="12" t="s">
        <v>2</v>
      </c>
      <c r="Q296" s="9" t="s">
        <v>5</v>
      </c>
      <c r="R296" s="10"/>
      <c r="S296" s="10"/>
      <c r="T296" s="13">
        <v>4.5</v>
      </c>
      <c r="U296" s="11" t="s">
        <v>6</v>
      </c>
      <c r="V296" s="12" t="s">
        <v>82</v>
      </c>
    </row>
    <row r="297" spans="1:22" ht="22.5">
      <c r="A297" s="6"/>
      <c r="B297" s="10">
        <v>284</v>
      </c>
      <c r="C297" s="10"/>
      <c r="D297" s="8" t="s">
        <v>75</v>
      </c>
      <c r="E297" s="10">
        <v>9</v>
      </c>
      <c r="F297" s="10">
        <v>12</v>
      </c>
      <c r="G297" s="10">
        <v>1994</v>
      </c>
      <c r="H297" s="10">
        <v>14</v>
      </c>
      <c r="I297" s="10">
        <v>12</v>
      </c>
      <c r="J297" s="10">
        <v>1994</v>
      </c>
      <c r="K297" s="10"/>
      <c r="L297" s="10"/>
      <c r="M297" s="10">
        <v>2</v>
      </c>
      <c r="N297" s="10"/>
      <c r="O297" s="10"/>
      <c r="P297" s="12" t="s">
        <v>2</v>
      </c>
      <c r="Q297" s="9" t="s">
        <v>5</v>
      </c>
      <c r="R297" s="10"/>
      <c r="S297" s="10"/>
      <c r="T297" s="13">
        <v>3.5</v>
      </c>
      <c r="U297" s="11" t="s">
        <v>6</v>
      </c>
      <c r="V297" s="12" t="s">
        <v>82</v>
      </c>
    </row>
    <row r="298" spans="1:22" ht="22.5">
      <c r="A298" s="6"/>
      <c r="B298" s="10">
        <v>285</v>
      </c>
      <c r="C298" s="10"/>
      <c r="D298" s="8" t="s">
        <v>75</v>
      </c>
      <c r="E298" s="10">
        <v>15</v>
      </c>
      <c r="F298" s="10">
        <v>12</v>
      </c>
      <c r="G298" s="10">
        <v>1994</v>
      </c>
      <c r="H298" s="10">
        <v>20</v>
      </c>
      <c r="I298" s="10">
        <v>12</v>
      </c>
      <c r="J298" s="10">
        <v>1994</v>
      </c>
      <c r="K298" s="10"/>
      <c r="L298" s="10"/>
      <c r="M298" s="10">
        <v>3</v>
      </c>
      <c r="N298" s="10"/>
      <c r="O298" s="10"/>
      <c r="P298" s="12" t="s">
        <v>2</v>
      </c>
      <c r="Q298" s="9" t="s">
        <v>5</v>
      </c>
      <c r="R298" s="10"/>
      <c r="S298" s="10"/>
      <c r="T298" s="13">
        <v>4</v>
      </c>
      <c r="U298" s="11" t="s">
        <v>6</v>
      </c>
      <c r="V298" s="12" t="s">
        <v>82</v>
      </c>
    </row>
    <row r="299" spans="1:22" ht="22.5">
      <c r="A299" s="6"/>
      <c r="B299" s="10">
        <v>286</v>
      </c>
      <c r="C299" s="10"/>
      <c r="D299" s="8" t="s">
        <v>75</v>
      </c>
      <c r="E299" s="10"/>
      <c r="F299" s="10"/>
      <c r="G299" s="10">
        <v>1994</v>
      </c>
      <c r="H299" s="10"/>
      <c r="I299" s="10"/>
      <c r="J299" s="10">
        <v>1994</v>
      </c>
      <c r="K299" s="10"/>
      <c r="L299" s="10"/>
      <c r="M299" s="10"/>
      <c r="N299" s="10"/>
      <c r="O299" s="10"/>
      <c r="P299" s="12" t="s">
        <v>2</v>
      </c>
      <c r="Q299" s="9" t="s">
        <v>5</v>
      </c>
      <c r="R299" s="10"/>
      <c r="S299" s="10"/>
      <c r="T299" s="13">
        <v>3.5</v>
      </c>
      <c r="U299" s="11" t="s">
        <v>6</v>
      </c>
      <c r="V299" s="12" t="s">
        <v>82</v>
      </c>
    </row>
    <row r="300" spans="1:22" ht="22.5">
      <c r="A300" s="6"/>
      <c r="B300" s="10">
        <v>287</v>
      </c>
      <c r="C300" s="10"/>
      <c r="D300" s="8" t="s">
        <v>75</v>
      </c>
      <c r="E300" s="10">
        <v>21</v>
      </c>
      <c r="F300" s="10">
        <v>12</v>
      </c>
      <c r="G300" s="10">
        <v>1994</v>
      </c>
      <c r="H300" s="10">
        <v>22</v>
      </c>
      <c r="I300" s="10">
        <v>12</v>
      </c>
      <c r="J300" s="10">
        <v>1994</v>
      </c>
      <c r="K300" s="10"/>
      <c r="L300" s="10"/>
      <c r="M300" s="10">
        <v>4</v>
      </c>
      <c r="N300" s="10"/>
      <c r="O300" s="10"/>
      <c r="P300" s="12" t="s">
        <v>2</v>
      </c>
      <c r="Q300" s="9" t="s">
        <v>5</v>
      </c>
      <c r="R300" s="10"/>
      <c r="S300" s="10"/>
      <c r="T300" s="13">
        <v>4</v>
      </c>
      <c r="U300" s="11" t="s">
        <v>6</v>
      </c>
      <c r="V300" s="12" t="s">
        <v>82</v>
      </c>
    </row>
    <row r="301" spans="1:22" ht="22.5">
      <c r="A301" s="6"/>
      <c r="B301" s="10">
        <v>288</v>
      </c>
      <c r="C301" s="10"/>
      <c r="D301" s="8" t="s">
        <v>75</v>
      </c>
      <c r="E301" s="10">
        <v>23</v>
      </c>
      <c r="F301" s="10">
        <v>12</v>
      </c>
      <c r="G301" s="10">
        <v>1994</v>
      </c>
      <c r="H301" s="10">
        <v>23</v>
      </c>
      <c r="I301" s="10">
        <v>12</v>
      </c>
      <c r="J301" s="10">
        <v>1994</v>
      </c>
      <c r="K301" s="10"/>
      <c r="L301" s="10"/>
      <c r="M301" s="10">
        <v>5</v>
      </c>
      <c r="N301" s="10"/>
      <c r="O301" s="10"/>
      <c r="P301" s="12" t="s">
        <v>2</v>
      </c>
      <c r="Q301" s="9" t="s">
        <v>5</v>
      </c>
      <c r="R301" s="10"/>
      <c r="S301" s="10"/>
      <c r="T301" s="13">
        <v>4</v>
      </c>
      <c r="U301" s="11" t="s">
        <v>6</v>
      </c>
      <c r="V301" s="12" t="s">
        <v>82</v>
      </c>
    </row>
    <row r="302" spans="1:22" ht="22.5">
      <c r="A302" s="6"/>
      <c r="B302" s="10">
        <v>289</v>
      </c>
      <c r="C302" s="10"/>
      <c r="D302" s="8" t="s">
        <v>75</v>
      </c>
      <c r="E302" s="10">
        <v>23</v>
      </c>
      <c r="F302" s="10">
        <v>12</v>
      </c>
      <c r="G302" s="10">
        <v>1994</v>
      </c>
      <c r="H302" s="10">
        <v>23</v>
      </c>
      <c r="I302" s="10">
        <v>12</v>
      </c>
      <c r="J302" s="10">
        <v>1994</v>
      </c>
      <c r="K302" s="10"/>
      <c r="L302" s="10"/>
      <c r="M302" s="10">
        <v>6</v>
      </c>
      <c r="N302" s="10"/>
      <c r="O302" s="10"/>
      <c r="P302" s="12" t="s">
        <v>2</v>
      </c>
      <c r="Q302" s="9" t="s">
        <v>5</v>
      </c>
      <c r="R302" s="10"/>
      <c r="S302" s="10"/>
      <c r="T302" s="13">
        <v>4</v>
      </c>
      <c r="U302" s="11" t="s">
        <v>6</v>
      </c>
      <c r="V302" s="12" t="s">
        <v>82</v>
      </c>
    </row>
    <row r="303" spans="1:22" ht="22.5">
      <c r="A303" s="6"/>
      <c r="B303" s="10">
        <v>290</v>
      </c>
      <c r="C303" s="10"/>
      <c r="D303" s="8" t="s">
        <v>75</v>
      </c>
      <c r="E303" s="10">
        <v>29</v>
      </c>
      <c r="F303" s="10">
        <v>12</v>
      </c>
      <c r="G303" s="10">
        <v>1994</v>
      </c>
      <c r="H303" s="10">
        <v>29</v>
      </c>
      <c r="I303" s="10">
        <v>12</v>
      </c>
      <c r="J303" s="10">
        <v>1994</v>
      </c>
      <c r="K303" s="10"/>
      <c r="L303" s="10"/>
      <c r="M303" s="10">
        <v>7</v>
      </c>
      <c r="N303" s="10"/>
      <c r="O303" s="10"/>
      <c r="P303" s="12" t="s">
        <v>2</v>
      </c>
      <c r="Q303" s="9" t="s">
        <v>5</v>
      </c>
      <c r="R303" s="10"/>
      <c r="S303" s="10"/>
      <c r="T303" s="13">
        <v>4.5</v>
      </c>
      <c r="U303" s="11" t="s">
        <v>6</v>
      </c>
      <c r="V303" s="12" t="s">
        <v>82</v>
      </c>
    </row>
    <row r="304" spans="1:22" ht="22.5">
      <c r="A304" s="6"/>
      <c r="B304" s="10">
        <v>291</v>
      </c>
      <c r="C304" s="10"/>
      <c r="D304" s="8" t="s">
        <v>75</v>
      </c>
      <c r="E304" s="10">
        <v>29</v>
      </c>
      <c r="F304" s="10">
        <v>12</v>
      </c>
      <c r="G304" s="10">
        <v>1994</v>
      </c>
      <c r="H304" s="10">
        <v>29</v>
      </c>
      <c r="I304" s="10">
        <v>12</v>
      </c>
      <c r="J304" s="10">
        <v>1994</v>
      </c>
      <c r="K304" s="10"/>
      <c r="L304" s="10"/>
      <c r="M304" s="10">
        <v>8</v>
      </c>
      <c r="N304" s="10"/>
      <c r="O304" s="10"/>
      <c r="P304" s="12" t="s">
        <v>2</v>
      </c>
      <c r="Q304" s="9" t="s">
        <v>5</v>
      </c>
      <c r="R304" s="10"/>
      <c r="S304" s="10"/>
      <c r="T304" s="13">
        <v>5</v>
      </c>
      <c r="U304" s="11" t="s">
        <v>6</v>
      </c>
      <c r="V304" s="12" t="s">
        <v>82</v>
      </c>
    </row>
    <row r="305" spans="1:22" ht="22.5">
      <c r="A305" s="6"/>
      <c r="B305" s="10">
        <v>292</v>
      </c>
      <c r="C305" s="10"/>
      <c r="D305" s="8" t="s">
        <v>75</v>
      </c>
      <c r="E305" s="10">
        <v>26</v>
      </c>
      <c r="F305" s="10">
        <v>12</v>
      </c>
      <c r="G305" s="10">
        <v>1994</v>
      </c>
      <c r="H305" s="10">
        <v>28</v>
      </c>
      <c r="I305" s="10">
        <v>12</v>
      </c>
      <c r="J305" s="10">
        <v>1994</v>
      </c>
      <c r="K305" s="10"/>
      <c r="L305" s="10"/>
      <c r="M305" s="10">
        <v>7</v>
      </c>
      <c r="N305" s="10"/>
      <c r="O305" s="10"/>
      <c r="P305" s="12" t="s">
        <v>2</v>
      </c>
      <c r="Q305" s="9" t="s">
        <v>5</v>
      </c>
      <c r="R305" s="10"/>
      <c r="S305" s="10"/>
      <c r="T305" s="13">
        <v>5</v>
      </c>
      <c r="U305" s="11" t="s">
        <v>6</v>
      </c>
      <c r="V305" s="12" t="s">
        <v>82</v>
      </c>
    </row>
    <row r="306" spans="1:22" ht="22.5">
      <c r="A306" s="6"/>
      <c r="B306" s="10">
        <v>293</v>
      </c>
      <c r="C306" s="10"/>
      <c r="D306" s="8" t="s">
        <v>75</v>
      </c>
      <c r="E306" s="10">
        <v>29</v>
      </c>
      <c r="F306" s="10">
        <v>12</v>
      </c>
      <c r="G306" s="10">
        <v>1994</v>
      </c>
      <c r="H306" s="10">
        <v>29</v>
      </c>
      <c r="I306" s="10">
        <v>12</v>
      </c>
      <c r="J306" s="10">
        <v>1994</v>
      </c>
      <c r="K306" s="10"/>
      <c r="L306" s="10"/>
      <c r="M306" s="10">
        <v>8</v>
      </c>
      <c r="N306" s="10"/>
      <c r="O306" s="10"/>
      <c r="P306" s="12" t="s">
        <v>2</v>
      </c>
      <c r="Q306" s="9" t="s">
        <v>5</v>
      </c>
      <c r="R306" s="10"/>
      <c r="S306" s="10"/>
      <c r="T306" s="13">
        <v>4</v>
      </c>
      <c r="U306" s="11" t="s">
        <v>6</v>
      </c>
      <c r="V306" s="12" t="s">
        <v>82</v>
      </c>
    </row>
    <row r="307" spans="1:22" ht="22.5">
      <c r="A307" s="6"/>
      <c r="B307" s="10">
        <v>294</v>
      </c>
      <c r="C307" s="10"/>
      <c r="D307" s="8" t="s">
        <v>75</v>
      </c>
      <c r="E307" s="10">
        <v>30</v>
      </c>
      <c r="F307" s="10">
        <v>12</v>
      </c>
      <c r="G307" s="10">
        <v>1994</v>
      </c>
      <c r="H307" s="10">
        <v>30</v>
      </c>
      <c r="I307" s="10">
        <v>12</v>
      </c>
      <c r="J307" s="10">
        <v>1994</v>
      </c>
      <c r="K307" s="10"/>
      <c r="L307" s="10"/>
      <c r="M307" s="10">
        <v>9</v>
      </c>
      <c r="N307" s="10"/>
      <c r="O307" s="10"/>
      <c r="P307" s="12" t="s">
        <v>2</v>
      </c>
      <c r="Q307" s="9" t="s">
        <v>5</v>
      </c>
      <c r="R307" s="10"/>
      <c r="S307" s="10"/>
      <c r="T307" s="13">
        <v>3.5</v>
      </c>
      <c r="U307" s="11" t="s">
        <v>6</v>
      </c>
      <c r="V307" s="12" t="s">
        <v>82</v>
      </c>
    </row>
    <row r="308" spans="1:22" ht="22.5">
      <c r="A308" s="6"/>
      <c r="B308" s="10">
        <v>295</v>
      </c>
      <c r="C308" s="10"/>
      <c r="D308" s="8" t="s">
        <v>75</v>
      </c>
      <c r="E308" s="10">
        <v>30</v>
      </c>
      <c r="F308" s="10">
        <v>12</v>
      </c>
      <c r="G308" s="10">
        <v>1994</v>
      </c>
      <c r="H308" s="10">
        <v>30</v>
      </c>
      <c r="I308" s="10">
        <v>12</v>
      </c>
      <c r="J308" s="10">
        <v>1994</v>
      </c>
      <c r="K308" s="10"/>
      <c r="L308" s="10"/>
      <c r="M308" s="10">
        <v>10</v>
      </c>
      <c r="N308" s="10"/>
      <c r="O308" s="10"/>
      <c r="P308" s="12" t="s">
        <v>2</v>
      </c>
      <c r="Q308" s="9" t="s">
        <v>5</v>
      </c>
      <c r="R308" s="10"/>
      <c r="S308" s="10"/>
      <c r="T308" s="13">
        <v>4</v>
      </c>
      <c r="U308" s="11" t="s">
        <v>6</v>
      </c>
      <c r="V308" s="12" t="s">
        <v>82</v>
      </c>
    </row>
    <row r="309" spans="1:22" ht="22.5">
      <c r="A309" s="6"/>
      <c r="B309" s="10">
        <v>296</v>
      </c>
      <c r="C309" s="10"/>
      <c r="D309" s="8" t="s">
        <v>75</v>
      </c>
      <c r="E309" s="10">
        <v>2</v>
      </c>
      <c r="F309" s="10">
        <v>1</v>
      </c>
      <c r="G309" s="10">
        <v>1995</v>
      </c>
      <c r="H309" s="10">
        <v>18</v>
      </c>
      <c r="I309" s="10">
        <v>1</v>
      </c>
      <c r="J309" s="10">
        <v>1995</v>
      </c>
      <c r="K309" s="10"/>
      <c r="L309" s="10"/>
      <c r="M309" s="10">
        <v>1</v>
      </c>
      <c r="N309" s="10"/>
      <c r="O309" s="10"/>
      <c r="P309" s="12" t="s">
        <v>2</v>
      </c>
      <c r="Q309" s="9" t="s">
        <v>5</v>
      </c>
      <c r="R309" s="10"/>
      <c r="S309" s="10"/>
      <c r="T309" s="13">
        <v>4</v>
      </c>
      <c r="U309" s="11" t="s">
        <v>6</v>
      </c>
      <c r="V309" s="12" t="s">
        <v>83</v>
      </c>
    </row>
    <row r="310" spans="1:22" ht="22.5">
      <c r="A310" s="6"/>
      <c r="B310" s="10">
        <v>297</v>
      </c>
      <c r="C310" s="10"/>
      <c r="D310" s="8" t="s">
        <v>75</v>
      </c>
      <c r="E310" s="10">
        <v>19</v>
      </c>
      <c r="F310" s="10">
        <v>1</v>
      </c>
      <c r="G310" s="10">
        <v>1995</v>
      </c>
      <c r="H310" s="10">
        <v>25</v>
      </c>
      <c r="I310" s="10">
        <v>1</v>
      </c>
      <c r="J310" s="10">
        <v>1995</v>
      </c>
      <c r="K310" s="10"/>
      <c r="L310" s="10"/>
      <c r="M310" s="10">
        <v>2</v>
      </c>
      <c r="N310" s="10"/>
      <c r="O310" s="10"/>
      <c r="P310" s="12" t="s">
        <v>2</v>
      </c>
      <c r="Q310" s="9" t="s">
        <v>5</v>
      </c>
      <c r="R310" s="10"/>
      <c r="S310" s="10"/>
      <c r="T310" s="13">
        <v>2.5</v>
      </c>
      <c r="U310" s="11" t="s">
        <v>6</v>
      </c>
      <c r="V310" s="12" t="s">
        <v>83</v>
      </c>
    </row>
    <row r="311" spans="1:22" ht="22.5">
      <c r="A311" s="6"/>
      <c r="B311" s="10">
        <v>298</v>
      </c>
      <c r="C311" s="10"/>
      <c r="D311" s="8" t="s">
        <v>75</v>
      </c>
      <c r="E311" s="10">
        <v>26</v>
      </c>
      <c r="F311" s="10">
        <v>1</v>
      </c>
      <c r="G311" s="10">
        <v>1995</v>
      </c>
      <c r="H311" s="10">
        <v>27</v>
      </c>
      <c r="I311" s="10">
        <v>1</v>
      </c>
      <c r="J311" s="10">
        <v>1995</v>
      </c>
      <c r="K311" s="10"/>
      <c r="L311" s="10"/>
      <c r="M311" s="10">
        <v>3</v>
      </c>
      <c r="N311" s="10"/>
      <c r="O311" s="10"/>
      <c r="P311" s="12" t="s">
        <v>2</v>
      </c>
      <c r="Q311" s="9" t="s">
        <v>5</v>
      </c>
      <c r="R311" s="10"/>
      <c r="S311" s="10"/>
      <c r="T311" s="13">
        <v>3</v>
      </c>
      <c r="U311" s="11" t="s">
        <v>6</v>
      </c>
      <c r="V311" s="12" t="s">
        <v>83</v>
      </c>
    </row>
    <row r="312" spans="1:22" ht="22.5">
      <c r="A312" s="6"/>
      <c r="B312" s="10">
        <v>299</v>
      </c>
      <c r="C312" s="10"/>
      <c r="D312" s="8" t="s">
        <v>75</v>
      </c>
      <c r="E312" s="10">
        <v>30</v>
      </c>
      <c r="F312" s="10">
        <v>1</v>
      </c>
      <c r="G312" s="10">
        <v>1995</v>
      </c>
      <c r="H312" s="10">
        <v>31</v>
      </c>
      <c r="I312" s="10">
        <v>1</v>
      </c>
      <c r="J312" s="10">
        <v>1995</v>
      </c>
      <c r="K312" s="10"/>
      <c r="L312" s="10"/>
      <c r="M312" s="10">
        <v>4</v>
      </c>
      <c r="N312" s="10"/>
      <c r="O312" s="10"/>
      <c r="P312" s="12" t="s">
        <v>2</v>
      </c>
      <c r="Q312" s="9" t="s">
        <v>5</v>
      </c>
      <c r="R312" s="10"/>
      <c r="S312" s="10"/>
      <c r="T312" s="13">
        <v>3.5</v>
      </c>
      <c r="U312" s="11" t="s">
        <v>6</v>
      </c>
      <c r="V312" s="12" t="s">
        <v>83</v>
      </c>
    </row>
    <row r="313" spans="1:22" ht="22.5">
      <c r="A313" s="6"/>
      <c r="B313" s="10">
        <v>300</v>
      </c>
      <c r="C313" s="10"/>
      <c r="D313" s="8" t="s">
        <v>75</v>
      </c>
      <c r="E313" s="10">
        <v>1</v>
      </c>
      <c r="F313" s="10">
        <v>2</v>
      </c>
      <c r="G313" s="10">
        <v>1995</v>
      </c>
      <c r="H313" s="10">
        <v>9</v>
      </c>
      <c r="I313" s="10">
        <v>2</v>
      </c>
      <c r="J313" s="10">
        <v>1995</v>
      </c>
      <c r="K313" s="10"/>
      <c r="L313" s="10"/>
      <c r="M313" s="10">
        <v>1</v>
      </c>
      <c r="N313" s="10"/>
      <c r="O313" s="10"/>
      <c r="P313" s="12" t="s">
        <v>2</v>
      </c>
      <c r="Q313" s="9" t="s">
        <v>5</v>
      </c>
      <c r="R313" s="10"/>
      <c r="S313" s="10"/>
      <c r="T313" s="13">
        <v>4</v>
      </c>
      <c r="U313" s="11" t="s">
        <v>6</v>
      </c>
      <c r="V313" s="12" t="s">
        <v>83</v>
      </c>
    </row>
    <row r="314" spans="1:22" ht="22.5">
      <c r="A314" s="6"/>
      <c r="B314" s="10">
        <v>301</v>
      </c>
      <c r="C314" s="10"/>
      <c r="D314" s="8" t="s">
        <v>75</v>
      </c>
      <c r="E314" s="10">
        <v>10</v>
      </c>
      <c r="F314" s="10">
        <v>2</v>
      </c>
      <c r="G314" s="10">
        <v>1995</v>
      </c>
      <c r="H314" s="10">
        <v>20</v>
      </c>
      <c r="I314" s="10">
        <v>2</v>
      </c>
      <c r="J314" s="10">
        <v>1995</v>
      </c>
      <c r="K314" s="10"/>
      <c r="L314" s="10"/>
      <c r="M314" s="10">
        <v>2</v>
      </c>
      <c r="N314" s="10"/>
      <c r="O314" s="10"/>
      <c r="P314" s="12" t="s">
        <v>2</v>
      </c>
      <c r="Q314" s="9" t="s">
        <v>5</v>
      </c>
      <c r="R314" s="10"/>
      <c r="S314" s="10"/>
      <c r="T314" s="13">
        <v>3.5</v>
      </c>
      <c r="U314" s="11" t="s">
        <v>6</v>
      </c>
      <c r="V314" s="12" t="s">
        <v>83</v>
      </c>
    </row>
    <row r="315" spans="1:22" ht="22.5">
      <c r="A315" s="6"/>
      <c r="B315" s="10">
        <v>302</v>
      </c>
      <c r="C315" s="10"/>
      <c r="D315" s="8" t="s">
        <v>75</v>
      </c>
      <c r="E315" s="10">
        <v>21</v>
      </c>
      <c r="F315" s="10">
        <v>2</v>
      </c>
      <c r="G315" s="10">
        <v>1995</v>
      </c>
      <c r="H315" s="10">
        <v>24</v>
      </c>
      <c r="I315" s="10">
        <v>2</v>
      </c>
      <c r="J315" s="10">
        <v>1995</v>
      </c>
      <c r="K315" s="10"/>
      <c r="L315" s="10"/>
      <c r="M315" s="10">
        <v>3</v>
      </c>
      <c r="N315" s="10"/>
      <c r="O315" s="10"/>
      <c r="P315" s="12" t="s">
        <v>2</v>
      </c>
      <c r="Q315" s="9" t="s">
        <v>5</v>
      </c>
      <c r="R315" s="10"/>
      <c r="S315" s="10"/>
      <c r="T315" s="13">
        <v>3.5</v>
      </c>
      <c r="U315" s="11" t="s">
        <v>6</v>
      </c>
      <c r="V315" s="12" t="s">
        <v>83</v>
      </c>
    </row>
    <row r="316" spans="1:22" ht="22.5">
      <c r="A316" s="6"/>
      <c r="B316" s="10">
        <v>303</v>
      </c>
      <c r="C316" s="10"/>
      <c r="D316" s="8" t="s">
        <v>75</v>
      </c>
      <c r="E316" s="10">
        <v>27</v>
      </c>
      <c r="F316" s="10">
        <v>2</v>
      </c>
      <c r="G316" s="10">
        <v>1995</v>
      </c>
      <c r="H316" s="10">
        <v>27</v>
      </c>
      <c r="I316" s="10">
        <v>2</v>
      </c>
      <c r="J316" s="10">
        <v>1995</v>
      </c>
      <c r="K316" s="10"/>
      <c r="L316" s="10"/>
      <c r="M316" s="10">
        <v>4</v>
      </c>
      <c r="N316" s="10"/>
      <c r="O316" s="10"/>
      <c r="P316" s="12" t="s">
        <v>2</v>
      </c>
      <c r="Q316" s="9" t="s">
        <v>5</v>
      </c>
      <c r="R316" s="10"/>
      <c r="S316" s="10"/>
      <c r="T316" s="13">
        <v>5</v>
      </c>
      <c r="U316" s="11" t="s">
        <v>6</v>
      </c>
      <c r="V316" s="12" t="s">
        <v>83</v>
      </c>
    </row>
    <row r="317" spans="1:22" ht="22.5">
      <c r="A317" s="6"/>
      <c r="B317" s="10">
        <v>304</v>
      </c>
      <c r="C317" s="10"/>
      <c r="D317" s="8" t="s">
        <v>75</v>
      </c>
      <c r="E317" s="10">
        <v>28</v>
      </c>
      <c r="F317" s="10">
        <v>2</v>
      </c>
      <c r="G317" s="10">
        <v>1995</v>
      </c>
      <c r="H317" s="10">
        <v>28</v>
      </c>
      <c r="I317" s="10">
        <v>2</v>
      </c>
      <c r="J317" s="10">
        <v>1995</v>
      </c>
      <c r="K317" s="10"/>
      <c r="L317" s="10"/>
      <c r="M317" s="10">
        <v>5</v>
      </c>
      <c r="N317" s="10"/>
      <c r="O317" s="10"/>
      <c r="P317" s="12" t="s">
        <v>2</v>
      </c>
      <c r="Q317" s="9" t="s">
        <v>5</v>
      </c>
      <c r="R317" s="10"/>
      <c r="S317" s="10"/>
      <c r="T317" s="13">
        <v>2</v>
      </c>
      <c r="U317" s="11" t="s">
        <v>6</v>
      </c>
      <c r="V317" s="12" t="s">
        <v>83</v>
      </c>
    </row>
    <row r="318" spans="1:22" ht="22.5">
      <c r="A318" s="6"/>
      <c r="B318" s="10">
        <v>305</v>
      </c>
      <c r="C318" s="10"/>
      <c r="D318" s="8" t="s">
        <v>75</v>
      </c>
      <c r="E318" s="10">
        <v>1</v>
      </c>
      <c r="F318" s="10">
        <v>3</v>
      </c>
      <c r="G318" s="10">
        <v>1995</v>
      </c>
      <c r="H318" s="10">
        <v>9</v>
      </c>
      <c r="I318" s="10">
        <v>3</v>
      </c>
      <c r="J318" s="10">
        <v>1995</v>
      </c>
      <c r="K318" s="10"/>
      <c r="L318" s="10"/>
      <c r="M318" s="10">
        <v>1</v>
      </c>
      <c r="N318" s="10"/>
      <c r="O318" s="10"/>
      <c r="P318" s="12" t="s">
        <v>2</v>
      </c>
      <c r="Q318" s="9" t="s">
        <v>5</v>
      </c>
      <c r="R318" s="10"/>
      <c r="S318" s="10"/>
      <c r="T318" s="13">
        <v>4</v>
      </c>
      <c r="U318" s="11" t="s">
        <v>6</v>
      </c>
      <c r="V318" s="12" t="s">
        <v>83</v>
      </c>
    </row>
    <row r="319" spans="1:22" ht="22.5">
      <c r="A319" s="6"/>
      <c r="B319" s="10">
        <v>306</v>
      </c>
      <c r="C319" s="10"/>
      <c r="D319" s="8" t="s">
        <v>75</v>
      </c>
      <c r="E319" s="10">
        <v>10</v>
      </c>
      <c r="F319" s="10">
        <v>3</v>
      </c>
      <c r="G319" s="10">
        <v>1995</v>
      </c>
      <c r="H319" s="10">
        <v>17</v>
      </c>
      <c r="I319" s="10">
        <v>3</v>
      </c>
      <c r="J319" s="10">
        <v>1995</v>
      </c>
      <c r="K319" s="10"/>
      <c r="L319" s="10"/>
      <c r="M319" s="10">
        <v>2</v>
      </c>
      <c r="N319" s="10"/>
      <c r="O319" s="10"/>
      <c r="P319" s="12" t="s">
        <v>2</v>
      </c>
      <c r="Q319" s="9" t="s">
        <v>5</v>
      </c>
      <c r="R319" s="10"/>
      <c r="S319" s="10"/>
      <c r="T319" s="13">
        <v>3.5</v>
      </c>
      <c r="U319" s="11" t="s">
        <v>6</v>
      </c>
      <c r="V319" s="12" t="s">
        <v>83</v>
      </c>
    </row>
    <row r="320" spans="1:22" ht="22.5">
      <c r="A320" s="6"/>
      <c r="B320" s="10">
        <v>307</v>
      </c>
      <c r="C320" s="10"/>
      <c r="D320" s="8" t="s">
        <v>75</v>
      </c>
      <c r="E320" s="10">
        <v>21</v>
      </c>
      <c r="F320" s="10">
        <v>3</v>
      </c>
      <c r="G320" s="10">
        <v>1995</v>
      </c>
      <c r="H320" s="10">
        <v>27</v>
      </c>
      <c r="I320" s="10">
        <v>3</v>
      </c>
      <c r="J320" s="10">
        <v>1995</v>
      </c>
      <c r="K320" s="10"/>
      <c r="L320" s="10"/>
      <c r="M320" s="10">
        <v>3</v>
      </c>
      <c r="N320" s="10"/>
      <c r="O320" s="10"/>
      <c r="P320" s="12" t="s">
        <v>2</v>
      </c>
      <c r="Q320" s="9" t="s">
        <v>5</v>
      </c>
      <c r="R320" s="10"/>
      <c r="S320" s="10"/>
      <c r="T320" s="13">
        <v>4</v>
      </c>
      <c r="U320" s="11" t="s">
        <v>6</v>
      </c>
      <c r="V320" s="12" t="s">
        <v>83</v>
      </c>
    </row>
    <row r="321" spans="1:22" ht="22.5">
      <c r="A321" s="6"/>
      <c r="B321" s="10">
        <v>308</v>
      </c>
      <c r="C321" s="10"/>
      <c r="D321" s="8" t="s">
        <v>75</v>
      </c>
      <c r="E321" s="10">
        <v>28</v>
      </c>
      <c r="F321" s="10">
        <v>3</v>
      </c>
      <c r="G321" s="10">
        <v>1995</v>
      </c>
      <c r="H321" s="10">
        <v>28</v>
      </c>
      <c r="I321" s="10">
        <v>3</v>
      </c>
      <c r="J321" s="10">
        <v>1995</v>
      </c>
      <c r="K321" s="10"/>
      <c r="L321" s="10"/>
      <c r="M321" s="10">
        <v>4</v>
      </c>
      <c r="N321" s="10"/>
      <c r="O321" s="10"/>
      <c r="P321" s="12" t="s">
        <v>2</v>
      </c>
      <c r="Q321" s="9" t="s">
        <v>5</v>
      </c>
      <c r="R321" s="10"/>
      <c r="S321" s="10"/>
      <c r="T321" s="13">
        <v>5</v>
      </c>
      <c r="U321" s="11" t="s">
        <v>6</v>
      </c>
      <c r="V321" s="12" t="s">
        <v>83</v>
      </c>
    </row>
    <row r="322" spans="1:22" ht="22.5">
      <c r="A322" s="6"/>
      <c r="B322" s="10">
        <v>309</v>
      </c>
      <c r="C322" s="10"/>
      <c r="D322" s="8" t="s">
        <v>75</v>
      </c>
      <c r="E322" s="10">
        <v>29</v>
      </c>
      <c r="F322" s="10">
        <v>3</v>
      </c>
      <c r="G322" s="10">
        <v>1995</v>
      </c>
      <c r="H322" s="10">
        <v>30</v>
      </c>
      <c r="I322" s="10">
        <v>3</v>
      </c>
      <c r="J322" s="10">
        <v>1995</v>
      </c>
      <c r="K322" s="10"/>
      <c r="L322" s="10"/>
      <c r="M322" s="10">
        <v>5</v>
      </c>
      <c r="N322" s="10"/>
      <c r="O322" s="10"/>
      <c r="P322" s="12" t="s">
        <v>2</v>
      </c>
      <c r="Q322" s="9" t="s">
        <v>5</v>
      </c>
      <c r="R322" s="10"/>
      <c r="S322" s="10"/>
      <c r="T322" s="13">
        <v>5.5</v>
      </c>
      <c r="U322" s="11" t="s">
        <v>6</v>
      </c>
      <c r="V322" s="12" t="s">
        <v>83</v>
      </c>
    </row>
    <row r="323" spans="1:22" ht="22.5">
      <c r="A323" s="6"/>
      <c r="B323" s="10">
        <v>310</v>
      </c>
      <c r="C323" s="10"/>
      <c r="D323" s="8" t="s">
        <v>75</v>
      </c>
      <c r="E323" s="10">
        <v>31</v>
      </c>
      <c r="F323" s="10">
        <v>3</v>
      </c>
      <c r="G323" s="10">
        <v>1995</v>
      </c>
      <c r="H323" s="10">
        <v>31</v>
      </c>
      <c r="I323" s="10">
        <v>3</v>
      </c>
      <c r="J323" s="10">
        <v>1995</v>
      </c>
      <c r="K323" s="10"/>
      <c r="L323" s="10"/>
      <c r="M323" s="10">
        <v>6</v>
      </c>
      <c r="N323" s="10"/>
      <c r="O323" s="10"/>
      <c r="P323" s="12" t="s">
        <v>2</v>
      </c>
      <c r="Q323" s="9" t="s">
        <v>5</v>
      </c>
      <c r="R323" s="10"/>
      <c r="S323" s="10"/>
      <c r="T323" s="13">
        <v>2</v>
      </c>
      <c r="U323" s="11" t="s">
        <v>6</v>
      </c>
      <c r="V323" s="12" t="s">
        <v>83</v>
      </c>
    </row>
    <row r="324" spans="1:22" ht="22.5">
      <c r="A324" s="6"/>
      <c r="B324" s="10">
        <v>311</v>
      </c>
      <c r="C324" s="10"/>
      <c r="D324" s="8" t="s">
        <v>75</v>
      </c>
      <c r="E324" s="10">
        <v>4</v>
      </c>
      <c r="F324" s="10">
        <v>4</v>
      </c>
      <c r="G324" s="10">
        <v>1995</v>
      </c>
      <c r="H324" s="10">
        <v>17</v>
      </c>
      <c r="I324" s="10">
        <v>4</v>
      </c>
      <c r="J324" s="10">
        <v>1995</v>
      </c>
      <c r="K324" s="10"/>
      <c r="L324" s="10"/>
      <c r="M324" s="10">
        <v>1</v>
      </c>
      <c r="N324" s="10"/>
      <c r="O324" s="10"/>
      <c r="P324" s="12" t="s">
        <v>2</v>
      </c>
      <c r="Q324" s="9" t="s">
        <v>5</v>
      </c>
      <c r="R324" s="10"/>
      <c r="S324" s="10"/>
      <c r="T324" s="13">
        <v>3</v>
      </c>
      <c r="U324" s="11" t="s">
        <v>6</v>
      </c>
      <c r="V324" s="12" t="s">
        <v>83</v>
      </c>
    </row>
    <row r="325" spans="1:22" ht="22.5">
      <c r="A325" s="6"/>
      <c r="B325" s="10">
        <v>312</v>
      </c>
      <c r="C325" s="10"/>
      <c r="D325" s="8" t="s">
        <v>75</v>
      </c>
      <c r="E325" s="10">
        <v>19</v>
      </c>
      <c r="F325" s="10">
        <v>4</v>
      </c>
      <c r="G325" s="10">
        <v>1995</v>
      </c>
      <c r="H325" s="10">
        <v>20</v>
      </c>
      <c r="I325" s="10">
        <v>4</v>
      </c>
      <c r="J325" s="10">
        <v>1995</v>
      </c>
      <c r="K325" s="10"/>
      <c r="L325" s="10"/>
      <c r="M325" s="10">
        <v>2</v>
      </c>
      <c r="N325" s="10"/>
      <c r="O325" s="10"/>
      <c r="P325" s="12" t="s">
        <v>2</v>
      </c>
      <c r="Q325" s="9" t="s">
        <v>5</v>
      </c>
      <c r="R325" s="10"/>
      <c r="S325" s="10"/>
      <c r="T325" s="13">
        <v>4</v>
      </c>
      <c r="U325" s="11" t="s">
        <v>6</v>
      </c>
      <c r="V325" s="12" t="s">
        <v>83</v>
      </c>
    </row>
    <row r="326" spans="1:22" ht="22.5">
      <c r="A326" s="6"/>
      <c r="B326" s="10">
        <v>313</v>
      </c>
      <c r="C326" s="10"/>
      <c r="D326" s="8" t="s">
        <v>75</v>
      </c>
      <c r="E326" s="10">
        <v>24</v>
      </c>
      <c r="F326" s="10">
        <v>4</v>
      </c>
      <c r="G326" s="10">
        <v>1995</v>
      </c>
      <c r="H326" s="10">
        <v>25</v>
      </c>
      <c r="I326" s="10">
        <v>4</v>
      </c>
      <c r="J326" s="10">
        <v>1995</v>
      </c>
      <c r="K326" s="10"/>
      <c r="L326" s="10"/>
      <c r="M326" s="10">
        <v>3</v>
      </c>
      <c r="N326" s="10"/>
      <c r="O326" s="10"/>
      <c r="P326" s="12" t="s">
        <v>2</v>
      </c>
      <c r="Q326" s="9" t="s">
        <v>5</v>
      </c>
      <c r="R326" s="10"/>
      <c r="S326" s="10"/>
      <c r="T326" s="13">
        <v>3</v>
      </c>
      <c r="U326" s="11" t="s">
        <v>6</v>
      </c>
      <c r="V326" s="12" t="s">
        <v>83</v>
      </c>
    </row>
    <row r="327" spans="1:22" ht="22.5">
      <c r="A327" s="6"/>
      <c r="B327" s="10">
        <v>314</v>
      </c>
      <c r="C327" s="10"/>
      <c r="D327" s="8" t="s">
        <v>75</v>
      </c>
      <c r="E327" s="10">
        <v>26</v>
      </c>
      <c r="F327" s="10">
        <v>4</v>
      </c>
      <c r="G327" s="10">
        <v>1995</v>
      </c>
      <c r="H327" s="10">
        <v>27</v>
      </c>
      <c r="I327" s="10">
        <v>4</v>
      </c>
      <c r="J327" s="10">
        <v>1995</v>
      </c>
      <c r="K327" s="10"/>
      <c r="L327" s="10"/>
      <c r="M327" s="10">
        <v>4</v>
      </c>
      <c r="N327" s="10"/>
      <c r="O327" s="10"/>
      <c r="P327" s="12" t="s">
        <v>2</v>
      </c>
      <c r="Q327" s="9" t="s">
        <v>5</v>
      </c>
      <c r="R327" s="10"/>
      <c r="S327" s="10"/>
      <c r="T327" s="13">
        <v>2.5</v>
      </c>
      <c r="U327" s="11" t="s">
        <v>6</v>
      </c>
      <c r="V327" s="12" t="s">
        <v>83</v>
      </c>
    </row>
    <row r="328" spans="1:22" ht="22.5">
      <c r="A328" s="6"/>
      <c r="B328" s="10">
        <v>315</v>
      </c>
      <c r="C328" s="10"/>
      <c r="D328" s="8" t="s">
        <v>75</v>
      </c>
      <c r="E328" s="10">
        <v>28</v>
      </c>
      <c r="F328" s="10">
        <v>4</v>
      </c>
      <c r="G328" s="10">
        <v>1995</v>
      </c>
      <c r="H328" s="10">
        <v>28</v>
      </c>
      <c r="I328" s="10">
        <v>4</v>
      </c>
      <c r="J328" s="10">
        <v>1995</v>
      </c>
      <c r="K328" s="10"/>
      <c r="L328" s="10"/>
      <c r="M328" s="10">
        <v>5</v>
      </c>
      <c r="N328" s="10"/>
      <c r="O328" s="10"/>
      <c r="P328" s="12" t="s">
        <v>2</v>
      </c>
      <c r="Q328" s="9" t="s">
        <v>5</v>
      </c>
      <c r="R328" s="10"/>
      <c r="S328" s="10"/>
      <c r="T328" s="13">
        <v>3.5</v>
      </c>
      <c r="U328" s="11" t="s">
        <v>6</v>
      </c>
      <c r="V328" s="12" t="s">
        <v>83</v>
      </c>
    </row>
    <row r="329" spans="1:22" ht="22.5">
      <c r="A329" s="6"/>
      <c r="B329" s="10">
        <v>316</v>
      </c>
      <c r="C329" s="10"/>
      <c r="D329" s="8" t="s">
        <v>75</v>
      </c>
      <c r="E329" s="10">
        <v>28</v>
      </c>
      <c r="F329" s="10">
        <v>4</v>
      </c>
      <c r="G329" s="10">
        <v>1995</v>
      </c>
      <c r="H329" s="10">
        <v>28</v>
      </c>
      <c r="I329" s="10">
        <v>4</v>
      </c>
      <c r="J329" s="10">
        <v>1995</v>
      </c>
      <c r="K329" s="10"/>
      <c r="L329" s="10"/>
      <c r="M329" s="10">
        <v>6</v>
      </c>
      <c r="N329" s="10"/>
      <c r="O329" s="10"/>
      <c r="P329" s="12" t="s">
        <v>2</v>
      </c>
      <c r="Q329" s="9" t="s">
        <v>5</v>
      </c>
      <c r="R329" s="10"/>
      <c r="S329" s="10"/>
      <c r="T329" s="13">
        <v>4</v>
      </c>
      <c r="U329" s="11" t="s">
        <v>6</v>
      </c>
      <c r="V329" s="12" t="s">
        <v>83</v>
      </c>
    </row>
    <row r="330" spans="1:22" s="22" customFormat="1" ht="33.75">
      <c r="A330" s="26"/>
      <c r="B330" s="10">
        <v>317</v>
      </c>
      <c r="C330" s="21"/>
      <c r="D330" s="27" t="s">
        <v>169</v>
      </c>
      <c r="E330" s="21">
        <v>2</v>
      </c>
      <c r="F330" s="21">
        <v>5</v>
      </c>
      <c r="G330" s="21">
        <v>1995</v>
      </c>
      <c r="H330" s="21">
        <v>5</v>
      </c>
      <c r="I330" s="21">
        <v>5</v>
      </c>
      <c r="J330" s="21">
        <v>1995</v>
      </c>
      <c r="K330" s="21"/>
      <c r="L330" s="21"/>
      <c r="M330" s="21">
        <v>1</v>
      </c>
      <c r="N330" s="21"/>
      <c r="O330" s="21"/>
      <c r="P330" s="23" t="s">
        <v>2</v>
      </c>
      <c r="Q330" s="24" t="s">
        <v>9</v>
      </c>
      <c r="R330" s="21"/>
      <c r="S330" s="21"/>
      <c r="T330" s="37">
        <v>4.5</v>
      </c>
      <c r="U330" s="25" t="s">
        <v>12</v>
      </c>
      <c r="V330" s="29" t="s">
        <v>84</v>
      </c>
    </row>
    <row r="331" spans="1:22" ht="33.75">
      <c r="A331" s="6"/>
      <c r="B331" s="10">
        <v>318</v>
      </c>
      <c r="C331" s="10"/>
      <c r="D331" s="8" t="s">
        <v>169</v>
      </c>
      <c r="E331" s="10">
        <v>8</v>
      </c>
      <c r="F331" s="10">
        <v>5</v>
      </c>
      <c r="G331" s="10">
        <v>1995</v>
      </c>
      <c r="H331" s="10">
        <v>12</v>
      </c>
      <c r="I331" s="10">
        <v>5</v>
      </c>
      <c r="J331" s="10">
        <v>1995</v>
      </c>
      <c r="K331" s="10"/>
      <c r="L331" s="10"/>
      <c r="M331" s="10">
        <v>2</v>
      </c>
      <c r="N331" s="10"/>
      <c r="O331" s="10"/>
      <c r="P331" s="12" t="s">
        <v>2</v>
      </c>
      <c r="Q331" s="9" t="s">
        <v>9</v>
      </c>
      <c r="R331" s="10"/>
      <c r="S331" s="10"/>
      <c r="T331" s="13">
        <v>3</v>
      </c>
      <c r="U331" s="11" t="s">
        <v>12</v>
      </c>
      <c r="V331" s="28" t="s">
        <v>84</v>
      </c>
    </row>
    <row r="332" spans="1:22" ht="33.75">
      <c r="A332" s="6"/>
      <c r="B332" s="10">
        <v>319</v>
      </c>
      <c r="C332" s="10"/>
      <c r="D332" s="8" t="s">
        <v>169</v>
      </c>
      <c r="E332" s="10">
        <v>12</v>
      </c>
      <c r="F332" s="10">
        <v>5</v>
      </c>
      <c r="G332" s="10">
        <v>1995</v>
      </c>
      <c r="H332" s="10">
        <v>19</v>
      </c>
      <c r="I332" s="10">
        <v>5</v>
      </c>
      <c r="J332" s="10">
        <v>1995</v>
      </c>
      <c r="K332" s="10"/>
      <c r="L332" s="10"/>
      <c r="M332" s="10">
        <v>3</v>
      </c>
      <c r="N332" s="10"/>
      <c r="O332" s="10"/>
      <c r="P332" s="12" t="s">
        <v>2</v>
      </c>
      <c r="Q332" s="9" t="s">
        <v>9</v>
      </c>
      <c r="R332" s="10"/>
      <c r="S332" s="10"/>
      <c r="T332" s="13">
        <v>3.5</v>
      </c>
      <c r="U332" s="11" t="s">
        <v>12</v>
      </c>
      <c r="V332" s="28" t="s">
        <v>84</v>
      </c>
    </row>
    <row r="333" spans="1:22" ht="33.75">
      <c r="A333" s="6"/>
      <c r="B333" s="10">
        <v>320</v>
      </c>
      <c r="C333" s="10"/>
      <c r="D333" s="8" t="s">
        <v>169</v>
      </c>
      <c r="E333" s="10">
        <v>16</v>
      </c>
      <c r="F333" s="10">
        <v>5</v>
      </c>
      <c r="G333" s="10">
        <v>1995</v>
      </c>
      <c r="H333" s="10">
        <v>16</v>
      </c>
      <c r="I333" s="10">
        <v>5</v>
      </c>
      <c r="J333" s="10">
        <v>1995</v>
      </c>
      <c r="K333" s="10"/>
      <c r="L333" s="10"/>
      <c r="M333" s="10">
        <v>4</v>
      </c>
      <c r="N333" s="10"/>
      <c r="O333" s="10"/>
      <c r="P333" s="12" t="s">
        <v>2</v>
      </c>
      <c r="Q333" s="9" t="s">
        <v>9</v>
      </c>
      <c r="R333" s="10"/>
      <c r="S333" s="10"/>
      <c r="T333" s="13">
        <v>3.5</v>
      </c>
      <c r="U333" s="11" t="s">
        <v>12</v>
      </c>
      <c r="V333" s="28" t="s">
        <v>84</v>
      </c>
    </row>
    <row r="334" spans="1:22" ht="33.75">
      <c r="A334" s="6"/>
      <c r="B334" s="10">
        <v>321</v>
      </c>
      <c r="C334" s="10"/>
      <c r="D334" s="8" t="s">
        <v>169</v>
      </c>
      <c r="E334" s="10">
        <v>22</v>
      </c>
      <c r="F334" s="10">
        <v>5</v>
      </c>
      <c r="G334" s="10">
        <v>1995</v>
      </c>
      <c r="H334" s="10">
        <v>22</v>
      </c>
      <c r="I334" s="10">
        <v>5</v>
      </c>
      <c r="J334" s="10">
        <v>1995</v>
      </c>
      <c r="K334" s="10"/>
      <c r="L334" s="10"/>
      <c r="M334" s="10">
        <v>5</v>
      </c>
      <c r="N334" s="10"/>
      <c r="O334" s="10"/>
      <c r="P334" s="12" t="s">
        <v>2</v>
      </c>
      <c r="Q334" s="9" t="s">
        <v>9</v>
      </c>
      <c r="R334" s="10"/>
      <c r="S334" s="10"/>
      <c r="T334" s="13">
        <v>2.8</v>
      </c>
      <c r="U334" s="11" t="s">
        <v>12</v>
      </c>
      <c r="V334" s="28" t="s">
        <v>84</v>
      </c>
    </row>
    <row r="335" spans="1:22" ht="33.75">
      <c r="A335" s="6"/>
      <c r="B335" s="10">
        <v>322</v>
      </c>
      <c r="C335" s="10"/>
      <c r="D335" s="8" t="s">
        <v>169</v>
      </c>
      <c r="E335" s="10">
        <v>11</v>
      </c>
      <c r="F335" s="10">
        <v>5</v>
      </c>
      <c r="G335" s="10">
        <v>1995</v>
      </c>
      <c r="H335" s="10">
        <v>23</v>
      </c>
      <c r="I335" s="10">
        <v>5</v>
      </c>
      <c r="J335" s="10">
        <v>1995</v>
      </c>
      <c r="K335" s="10"/>
      <c r="L335" s="10"/>
      <c r="M335" s="10">
        <v>6</v>
      </c>
      <c r="N335" s="10"/>
      <c r="O335" s="10"/>
      <c r="P335" s="12" t="s">
        <v>2</v>
      </c>
      <c r="Q335" s="9" t="s">
        <v>9</v>
      </c>
      <c r="R335" s="10"/>
      <c r="S335" s="10"/>
      <c r="T335" s="13">
        <v>4.5</v>
      </c>
      <c r="U335" s="11" t="s">
        <v>12</v>
      </c>
      <c r="V335" s="28" t="s">
        <v>85</v>
      </c>
    </row>
    <row r="336" spans="1:22" ht="33.75">
      <c r="A336" s="6"/>
      <c r="B336" s="10">
        <v>323</v>
      </c>
      <c r="C336" s="10"/>
      <c r="D336" s="8" t="s">
        <v>169</v>
      </c>
      <c r="E336" s="10">
        <v>25</v>
      </c>
      <c r="F336" s="10">
        <v>5</v>
      </c>
      <c r="G336" s="10">
        <v>1995</v>
      </c>
      <c r="H336" s="10">
        <v>13</v>
      </c>
      <c r="I336" s="10">
        <v>6</v>
      </c>
      <c r="J336" s="10">
        <v>1995</v>
      </c>
      <c r="K336" s="10"/>
      <c r="L336" s="10"/>
      <c r="M336" s="10">
        <v>7</v>
      </c>
      <c r="N336" s="10"/>
      <c r="O336" s="10"/>
      <c r="P336" s="12" t="s">
        <v>2</v>
      </c>
      <c r="Q336" s="9" t="s">
        <v>9</v>
      </c>
      <c r="R336" s="10"/>
      <c r="S336" s="10"/>
      <c r="T336" s="13">
        <v>3</v>
      </c>
      <c r="U336" s="11" t="s">
        <v>12</v>
      </c>
      <c r="V336" s="28" t="s">
        <v>85</v>
      </c>
    </row>
    <row r="337" spans="1:22" ht="33.75">
      <c r="A337" s="6"/>
      <c r="B337" s="10">
        <v>324</v>
      </c>
      <c r="C337" s="10"/>
      <c r="D337" s="8" t="s">
        <v>169</v>
      </c>
      <c r="E337" s="10">
        <v>2</v>
      </c>
      <c r="F337" s="10">
        <v>2</v>
      </c>
      <c r="G337" s="10">
        <v>1995</v>
      </c>
      <c r="H337" s="10">
        <v>4</v>
      </c>
      <c r="I337" s="10">
        <v>5</v>
      </c>
      <c r="J337" s="10">
        <v>1995</v>
      </c>
      <c r="K337" s="10"/>
      <c r="L337" s="10"/>
      <c r="M337" s="10">
        <v>8</v>
      </c>
      <c r="N337" s="10"/>
      <c r="O337" s="10"/>
      <c r="P337" s="12" t="s">
        <v>2</v>
      </c>
      <c r="Q337" s="9" t="s">
        <v>9</v>
      </c>
      <c r="R337" s="10"/>
      <c r="S337" s="10"/>
      <c r="T337" s="13">
        <v>3</v>
      </c>
      <c r="U337" s="11" t="s">
        <v>12</v>
      </c>
      <c r="V337" s="28" t="s">
        <v>85</v>
      </c>
    </row>
    <row r="338" spans="1:22" ht="33.75">
      <c r="A338" s="6"/>
      <c r="B338" s="10">
        <v>325</v>
      </c>
      <c r="C338" s="10"/>
      <c r="D338" s="8" t="s">
        <v>169</v>
      </c>
      <c r="E338" s="10">
        <v>26</v>
      </c>
      <c r="F338" s="10">
        <v>5</v>
      </c>
      <c r="G338" s="10">
        <v>1995</v>
      </c>
      <c r="H338" s="10">
        <v>26</v>
      </c>
      <c r="I338" s="10">
        <v>5</v>
      </c>
      <c r="J338" s="10">
        <v>1995</v>
      </c>
      <c r="K338" s="10"/>
      <c r="L338" s="10"/>
      <c r="M338" s="10">
        <v>9</v>
      </c>
      <c r="N338" s="10"/>
      <c r="O338" s="10"/>
      <c r="P338" s="12" t="s">
        <v>2</v>
      </c>
      <c r="Q338" s="9" t="s">
        <v>9</v>
      </c>
      <c r="R338" s="10"/>
      <c r="S338" s="10"/>
      <c r="T338" s="13">
        <v>3</v>
      </c>
      <c r="U338" s="11" t="s">
        <v>12</v>
      </c>
      <c r="V338" s="28" t="s">
        <v>85</v>
      </c>
    </row>
    <row r="339" spans="1:22" ht="33.75">
      <c r="A339" s="6"/>
      <c r="B339" s="10">
        <v>326</v>
      </c>
      <c r="C339" s="10"/>
      <c r="D339" s="8" t="s">
        <v>169</v>
      </c>
      <c r="E339" s="10">
        <v>30</v>
      </c>
      <c r="F339" s="10">
        <v>5</v>
      </c>
      <c r="G339" s="10">
        <v>1995</v>
      </c>
      <c r="H339" s="10">
        <v>30</v>
      </c>
      <c r="I339" s="10">
        <v>5</v>
      </c>
      <c r="J339" s="10"/>
      <c r="K339" s="10"/>
      <c r="L339" s="10"/>
      <c r="M339" s="10">
        <v>10</v>
      </c>
      <c r="N339" s="10"/>
      <c r="O339" s="10"/>
      <c r="P339" s="12" t="s">
        <v>2</v>
      </c>
      <c r="Q339" s="9" t="s">
        <v>9</v>
      </c>
      <c r="R339" s="10"/>
      <c r="S339" s="10"/>
      <c r="T339" s="13">
        <v>4</v>
      </c>
      <c r="U339" s="11" t="s">
        <v>12</v>
      </c>
      <c r="V339" s="28" t="s">
        <v>85</v>
      </c>
    </row>
    <row r="340" spans="1:22" ht="33.75">
      <c r="A340" s="6"/>
      <c r="B340" s="10">
        <v>327</v>
      </c>
      <c r="C340" s="10"/>
      <c r="D340" s="8" t="s">
        <v>169</v>
      </c>
      <c r="E340" s="10">
        <v>31</v>
      </c>
      <c r="F340" s="10">
        <v>5</v>
      </c>
      <c r="G340" s="10">
        <v>1995</v>
      </c>
      <c r="H340" s="10">
        <v>31</v>
      </c>
      <c r="I340" s="10">
        <v>5</v>
      </c>
      <c r="J340" s="10">
        <v>1995</v>
      </c>
      <c r="K340" s="10"/>
      <c r="L340" s="10"/>
      <c r="M340" s="10">
        <v>11</v>
      </c>
      <c r="N340" s="10"/>
      <c r="O340" s="10"/>
      <c r="P340" s="12" t="s">
        <v>2</v>
      </c>
      <c r="Q340" s="9" t="s">
        <v>9</v>
      </c>
      <c r="R340" s="10"/>
      <c r="S340" s="10"/>
      <c r="T340" s="13">
        <v>3.5</v>
      </c>
      <c r="U340" s="11" t="s">
        <v>12</v>
      </c>
      <c r="V340" s="28" t="s">
        <v>85</v>
      </c>
    </row>
    <row r="341" spans="1:22" ht="33.75">
      <c r="A341" s="6"/>
      <c r="B341" s="10">
        <v>328</v>
      </c>
      <c r="C341" s="10"/>
      <c r="D341" s="8" t="s">
        <v>169</v>
      </c>
      <c r="E341" s="10">
        <v>1</v>
      </c>
      <c r="F341" s="10">
        <v>6</v>
      </c>
      <c r="G341" s="10">
        <v>1995</v>
      </c>
      <c r="H341" s="10">
        <v>9</v>
      </c>
      <c r="I341" s="10">
        <v>5</v>
      </c>
      <c r="J341" s="10">
        <v>1995</v>
      </c>
      <c r="K341" s="10"/>
      <c r="L341" s="10"/>
      <c r="M341" s="10">
        <v>12</v>
      </c>
      <c r="N341" s="10"/>
      <c r="O341" s="10"/>
      <c r="P341" s="12" t="s">
        <v>2</v>
      </c>
      <c r="Q341" s="9" t="s">
        <v>9</v>
      </c>
      <c r="R341" s="10"/>
      <c r="S341" s="10"/>
      <c r="T341" s="13">
        <v>4.5</v>
      </c>
      <c r="U341" s="11" t="s">
        <v>6</v>
      </c>
      <c r="V341" s="28" t="s">
        <v>85</v>
      </c>
    </row>
    <row r="342" spans="1:22" ht="33.75">
      <c r="A342" s="6"/>
      <c r="B342" s="10">
        <v>329</v>
      </c>
      <c r="C342" s="10"/>
      <c r="D342" s="8" t="s">
        <v>169</v>
      </c>
      <c r="E342" s="10">
        <v>12</v>
      </c>
      <c r="F342" s="10">
        <v>6</v>
      </c>
      <c r="G342" s="10">
        <v>1995</v>
      </c>
      <c r="H342" s="10">
        <v>15</v>
      </c>
      <c r="I342" s="10">
        <v>6</v>
      </c>
      <c r="J342" s="10">
        <v>1995</v>
      </c>
      <c r="K342" s="10"/>
      <c r="L342" s="10"/>
      <c r="M342" s="10">
        <v>1</v>
      </c>
      <c r="N342" s="10"/>
      <c r="O342" s="10"/>
      <c r="P342" s="12" t="s">
        <v>2</v>
      </c>
      <c r="Q342" s="9" t="s">
        <v>9</v>
      </c>
      <c r="R342" s="10"/>
      <c r="S342" s="10"/>
      <c r="T342" s="13">
        <v>3</v>
      </c>
      <c r="U342" s="11" t="s">
        <v>12</v>
      </c>
      <c r="V342" s="28" t="s">
        <v>85</v>
      </c>
    </row>
    <row r="343" spans="1:22" ht="33.75">
      <c r="A343" s="6"/>
      <c r="B343" s="10">
        <v>330</v>
      </c>
      <c r="C343" s="10"/>
      <c r="D343" s="8" t="s">
        <v>169</v>
      </c>
      <c r="E343" s="10">
        <v>16</v>
      </c>
      <c r="F343" s="10">
        <v>6</v>
      </c>
      <c r="G343" s="10">
        <v>1995</v>
      </c>
      <c r="H343" s="10">
        <v>16</v>
      </c>
      <c r="I343" s="10">
        <v>6</v>
      </c>
      <c r="J343" s="10">
        <v>1995</v>
      </c>
      <c r="K343" s="10"/>
      <c r="L343" s="10"/>
      <c r="M343" s="10">
        <v>2</v>
      </c>
      <c r="N343" s="10"/>
      <c r="O343" s="10"/>
      <c r="P343" s="12" t="s">
        <v>2</v>
      </c>
      <c r="Q343" s="9" t="s">
        <v>9</v>
      </c>
      <c r="R343" s="10"/>
      <c r="S343" s="10"/>
      <c r="T343" s="13">
        <v>3.5</v>
      </c>
      <c r="U343" s="11" t="s">
        <v>12</v>
      </c>
      <c r="V343" s="28" t="s">
        <v>85</v>
      </c>
    </row>
    <row r="344" spans="1:22" ht="33.75">
      <c r="A344" s="6"/>
      <c r="B344" s="10">
        <v>331</v>
      </c>
      <c r="C344" s="10"/>
      <c r="D344" s="8" t="s">
        <v>169</v>
      </c>
      <c r="E344" s="10">
        <v>20</v>
      </c>
      <c r="F344" s="10">
        <v>6</v>
      </c>
      <c r="G344" s="10">
        <v>1995</v>
      </c>
      <c r="H344" s="10">
        <v>27</v>
      </c>
      <c r="I344" s="10">
        <v>6</v>
      </c>
      <c r="J344" s="10">
        <v>1995</v>
      </c>
      <c r="K344" s="10"/>
      <c r="L344" s="10"/>
      <c r="M344" s="10">
        <v>3</v>
      </c>
      <c r="N344" s="10"/>
      <c r="O344" s="10"/>
      <c r="P344" s="12" t="s">
        <v>2</v>
      </c>
      <c r="Q344" s="9" t="s">
        <v>9</v>
      </c>
      <c r="R344" s="10"/>
      <c r="S344" s="10"/>
      <c r="T344" s="13">
        <v>4</v>
      </c>
      <c r="U344" s="11" t="s">
        <v>12</v>
      </c>
      <c r="V344" s="28" t="s">
        <v>85</v>
      </c>
    </row>
    <row r="345" spans="1:22" ht="33.75">
      <c r="A345" s="6"/>
      <c r="B345" s="10">
        <v>332</v>
      </c>
      <c r="C345" s="10"/>
      <c r="D345" s="8" t="s">
        <v>169</v>
      </c>
      <c r="E345" s="10">
        <v>28</v>
      </c>
      <c r="F345" s="10">
        <v>6</v>
      </c>
      <c r="G345" s="10">
        <v>1995</v>
      </c>
      <c r="H345" s="10">
        <v>28</v>
      </c>
      <c r="I345" s="10">
        <v>6</v>
      </c>
      <c r="J345" s="10">
        <v>1995</v>
      </c>
      <c r="K345" s="10"/>
      <c r="L345" s="10"/>
      <c r="M345" s="10">
        <v>4</v>
      </c>
      <c r="N345" s="10"/>
      <c r="O345" s="10"/>
      <c r="P345" s="12" t="s">
        <v>2</v>
      </c>
      <c r="Q345" s="9" t="s">
        <v>9</v>
      </c>
      <c r="R345" s="10"/>
      <c r="S345" s="10"/>
      <c r="T345" s="13">
        <v>5</v>
      </c>
      <c r="U345" s="11" t="s">
        <v>12</v>
      </c>
      <c r="V345" s="28" t="s">
        <v>85</v>
      </c>
    </row>
    <row r="346" spans="1:22" ht="33.75">
      <c r="A346" s="6"/>
      <c r="B346" s="10">
        <v>333</v>
      </c>
      <c r="C346" s="10"/>
      <c r="D346" s="8" t="s">
        <v>169</v>
      </c>
      <c r="E346" s="10">
        <v>29</v>
      </c>
      <c r="F346" s="10">
        <v>6</v>
      </c>
      <c r="G346" s="10">
        <v>1995</v>
      </c>
      <c r="H346" s="10">
        <v>30</v>
      </c>
      <c r="I346" s="10">
        <v>6</v>
      </c>
      <c r="J346" s="10">
        <v>1995</v>
      </c>
      <c r="K346" s="10"/>
      <c r="L346" s="10"/>
      <c r="M346" s="10">
        <v>5</v>
      </c>
      <c r="N346" s="10"/>
      <c r="O346" s="10"/>
      <c r="P346" s="12" t="s">
        <v>2</v>
      </c>
      <c r="Q346" s="9" t="s">
        <v>9</v>
      </c>
      <c r="R346" s="10"/>
      <c r="S346" s="10"/>
      <c r="T346" s="13">
        <v>5</v>
      </c>
      <c r="U346" s="11" t="s">
        <v>12</v>
      </c>
      <c r="V346" s="28" t="s">
        <v>85</v>
      </c>
    </row>
    <row r="347" spans="1:22" ht="33.75">
      <c r="A347" s="6"/>
      <c r="B347" s="10">
        <v>334</v>
      </c>
      <c r="C347" s="10"/>
      <c r="D347" s="8" t="s">
        <v>169</v>
      </c>
      <c r="E347" s="10">
        <v>4</v>
      </c>
      <c r="F347" s="10">
        <v>7</v>
      </c>
      <c r="G347" s="10">
        <v>1995</v>
      </c>
      <c r="H347" s="10">
        <v>10</v>
      </c>
      <c r="I347" s="10">
        <v>7</v>
      </c>
      <c r="J347" s="10">
        <v>1995</v>
      </c>
      <c r="K347" s="10"/>
      <c r="L347" s="10"/>
      <c r="M347" s="10">
        <v>1</v>
      </c>
      <c r="N347" s="10"/>
      <c r="O347" s="10"/>
      <c r="P347" s="12" t="s">
        <v>2</v>
      </c>
      <c r="Q347" s="9" t="s">
        <v>9</v>
      </c>
      <c r="R347" s="10"/>
      <c r="S347" s="10"/>
      <c r="T347" s="13">
        <v>3.5</v>
      </c>
      <c r="U347" s="11" t="s">
        <v>12</v>
      </c>
      <c r="V347" s="28" t="s">
        <v>85</v>
      </c>
    </row>
    <row r="348" spans="1:22" ht="33.75">
      <c r="A348" s="6"/>
      <c r="B348" s="10">
        <v>335</v>
      </c>
      <c r="C348" s="10"/>
      <c r="D348" s="8" t="s">
        <v>169</v>
      </c>
      <c r="E348" s="10">
        <v>11</v>
      </c>
      <c r="F348" s="10">
        <v>7</v>
      </c>
      <c r="G348" s="10">
        <v>1995</v>
      </c>
      <c r="H348" s="10">
        <v>12</v>
      </c>
      <c r="I348" s="10">
        <v>7</v>
      </c>
      <c r="J348" s="10">
        <v>1995</v>
      </c>
      <c r="K348" s="10"/>
      <c r="L348" s="10"/>
      <c r="M348" s="10">
        <v>2</v>
      </c>
      <c r="N348" s="10"/>
      <c r="O348" s="10"/>
      <c r="P348" s="12" t="s">
        <v>2</v>
      </c>
      <c r="Q348" s="9" t="s">
        <v>9</v>
      </c>
      <c r="R348" s="10"/>
      <c r="S348" s="10"/>
      <c r="T348" s="13">
        <v>3.5</v>
      </c>
      <c r="U348" s="11" t="s">
        <v>12</v>
      </c>
      <c r="V348" s="28" t="s">
        <v>85</v>
      </c>
    </row>
    <row r="349" spans="1:22" ht="33.75">
      <c r="A349" s="6"/>
      <c r="B349" s="10">
        <v>336</v>
      </c>
      <c r="C349" s="10"/>
      <c r="D349" s="8" t="s">
        <v>169</v>
      </c>
      <c r="E349" s="10">
        <v>13</v>
      </c>
      <c r="F349" s="10">
        <v>7</v>
      </c>
      <c r="G349" s="10">
        <v>1995</v>
      </c>
      <c r="H349" s="10">
        <v>17</v>
      </c>
      <c r="I349" s="10">
        <v>7</v>
      </c>
      <c r="J349" s="10">
        <v>1995</v>
      </c>
      <c r="K349" s="10"/>
      <c r="L349" s="10"/>
      <c r="M349" s="10">
        <v>3</v>
      </c>
      <c r="N349" s="10"/>
      <c r="O349" s="10"/>
      <c r="P349" s="12" t="s">
        <v>2</v>
      </c>
      <c r="Q349" s="9" t="s">
        <v>9</v>
      </c>
      <c r="R349" s="10"/>
      <c r="S349" s="10"/>
      <c r="T349" s="13">
        <v>4</v>
      </c>
      <c r="U349" s="11" t="s">
        <v>12</v>
      </c>
      <c r="V349" s="28" t="s">
        <v>85</v>
      </c>
    </row>
    <row r="350" spans="1:22" ht="33.75">
      <c r="A350" s="6"/>
      <c r="B350" s="10">
        <v>337</v>
      </c>
      <c r="C350" s="10"/>
      <c r="D350" s="8" t="s">
        <v>169</v>
      </c>
      <c r="E350" s="10">
        <v>18</v>
      </c>
      <c r="F350" s="10">
        <v>7</v>
      </c>
      <c r="G350" s="10">
        <v>1995</v>
      </c>
      <c r="H350" s="10">
        <v>24</v>
      </c>
      <c r="I350" s="10">
        <v>7</v>
      </c>
      <c r="J350" s="10">
        <v>1995</v>
      </c>
      <c r="K350" s="10"/>
      <c r="L350" s="10"/>
      <c r="M350" s="10">
        <v>4</v>
      </c>
      <c r="N350" s="10"/>
      <c r="O350" s="10"/>
      <c r="P350" s="12" t="s">
        <v>2</v>
      </c>
      <c r="Q350" s="9" t="s">
        <v>9</v>
      </c>
      <c r="R350" s="10"/>
      <c r="S350" s="10"/>
      <c r="T350" s="13">
        <v>4.5</v>
      </c>
      <c r="U350" s="11" t="s">
        <v>12</v>
      </c>
      <c r="V350" s="28" t="s">
        <v>85</v>
      </c>
    </row>
    <row r="351" spans="1:22" ht="33.75">
      <c r="A351" s="6"/>
      <c r="B351" s="10">
        <v>338</v>
      </c>
      <c r="C351" s="10"/>
      <c r="D351" s="8" t="s">
        <v>169</v>
      </c>
      <c r="E351" s="10">
        <v>27</v>
      </c>
      <c r="F351" s="10">
        <v>7</v>
      </c>
      <c r="G351" s="10">
        <v>1995</v>
      </c>
      <c r="H351" s="10">
        <v>31</v>
      </c>
      <c r="I351" s="10">
        <v>7</v>
      </c>
      <c r="J351" s="10">
        <v>1995</v>
      </c>
      <c r="K351" s="10"/>
      <c r="L351" s="10"/>
      <c r="M351" s="10">
        <v>5</v>
      </c>
      <c r="N351" s="10"/>
      <c r="O351" s="10"/>
      <c r="P351" s="12" t="s">
        <v>2</v>
      </c>
      <c r="Q351" s="9" t="s">
        <v>9</v>
      </c>
      <c r="R351" s="10"/>
      <c r="S351" s="10"/>
      <c r="T351" s="13">
        <v>4.5</v>
      </c>
      <c r="U351" s="11" t="s">
        <v>12</v>
      </c>
      <c r="V351" s="28" t="s">
        <v>85</v>
      </c>
    </row>
    <row r="352" spans="1:22" ht="33.75">
      <c r="A352" s="6"/>
      <c r="B352" s="10">
        <v>339</v>
      </c>
      <c r="C352" s="10"/>
      <c r="D352" s="8" t="s">
        <v>169</v>
      </c>
      <c r="E352" s="10">
        <v>25</v>
      </c>
      <c r="F352" s="10">
        <v>7</v>
      </c>
      <c r="G352" s="10">
        <v>1995</v>
      </c>
      <c r="H352" s="10">
        <v>31</v>
      </c>
      <c r="I352" s="10">
        <v>7</v>
      </c>
      <c r="J352" s="10">
        <v>1995</v>
      </c>
      <c r="K352" s="10"/>
      <c r="L352" s="10"/>
      <c r="M352" s="10">
        <v>6</v>
      </c>
      <c r="N352" s="10"/>
      <c r="O352" s="10"/>
      <c r="P352" s="12" t="s">
        <v>2</v>
      </c>
      <c r="Q352" s="9" t="s">
        <v>9</v>
      </c>
      <c r="R352" s="10"/>
      <c r="S352" s="10"/>
      <c r="T352" s="13">
        <v>3</v>
      </c>
      <c r="U352" s="11" t="s">
        <v>12</v>
      </c>
      <c r="V352" s="28" t="s">
        <v>85</v>
      </c>
    </row>
    <row r="353" spans="1:22" ht="33.75">
      <c r="A353" s="6"/>
      <c r="B353" s="10">
        <v>340</v>
      </c>
      <c r="C353" s="10"/>
      <c r="D353" s="8" t="s">
        <v>169</v>
      </c>
      <c r="E353" s="10">
        <v>5</v>
      </c>
      <c r="F353" s="10">
        <v>8</v>
      </c>
      <c r="G353" s="10">
        <v>1995</v>
      </c>
      <c r="H353" s="10">
        <v>8</v>
      </c>
      <c r="I353" s="10">
        <v>8</v>
      </c>
      <c r="J353" s="10">
        <v>1995</v>
      </c>
      <c r="K353" s="10"/>
      <c r="L353" s="10"/>
      <c r="M353" s="10">
        <v>1</v>
      </c>
      <c r="N353" s="10"/>
      <c r="O353" s="10"/>
      <c r="P353" s="12" t="s">
        <v>2</v>
      </c>
      <c r="Q353" s="9" t="s">
        <v>9</v>
      </c>
      <c r="R353" s="10"/>
      <c r="S353" s="10"/>
      <c r="T353" s="13">
        <v>5</v>
      </c>
      <c r="U353" s="11" t="s">
        <v>12</v>
      </c>
      <c r="V353" s="28" t="s">
        <v>85</v>
      </c>
    </row>
    <row r="354" spans="1:22" ht="33.75">
      <c r="A354" s="6"/>
      <c r="B354" s="10">
        <v>341</v>
      </c>
      <c r="C354" s="10"/>
      <c r="D354" s="8" t="s">
        <v>169</v>
      </c>
      <c r="E354" s="10">
        <v>9</v>
      </c>
      <c r="F354" s="10">
        <v>8</v>
      </c>
      <c r="G354" s="10">
        <v>1995</v>
      </c>
      <c r="H354" s="10">
        <v>14</v>
      </c>
      <c r="I354" s="10">
        <v>8</v>
      </c>
      <c r="J354" s="10">
        <v>1995</v>
      </c>
      <c r="K354" s="10"/>
      <c r="L354" s="10"/>
      <c r="M354" s="10">
        <v>2</v>
      </c>
      <c r="N354" s="10"/>
      <c r="O354" s="10"/>
      <c r="P354" s="12" t="s">
        <v>2</v>
      </c>
      <c r="Q354" s="9" t="s">
        <v>9</v>
      </c>
      <c r="R354" s="10"/>
      <c r="S354" s="10"/>
      <c r="T354" s="13">
        <v>4</v>
      </c>
      <c r="U354" s="11" t="s">
        <v>12</v>
      </c>
      <c r="V354" s="28" t="s">
        <v>85</v>
      </c>
    </row>
    <row r="355" spans="1:22" ht="33.75">
      <c r="A355" s="6"/>
      <c r="B355" s="10">
        <v>342</v>
      </c>
      <c r="C355" s="10"/>
      <c r="D355" s="8" t="s">
        <v>169</v>
      </c>
      <c r="E355" s="10">
        <v>15</v>
      </c>
      <c r="F355" s="10">
        <v>8</v>
      </c>
      <c r="G355" s="10">
        <v>1995</v>
      </c>
      <c r="H355" s="10">
        <v>15</v>
      </c>
      <c r="I355" s="10">
        <v>8</v>
      </c>
      <c r="J355" s="10">
        <v>1995</v>
      </c>
      <c r="K355" s="10"/>
      <c r="L355" s="10"/>
      <c r="M355" s="10">
        <v>3</v>
      </c>
      <c r="N355" s="10"/>
      <c r="O355" s="10"/>
      <c r="P355" s="12" t="s">
        <v>2</v>
      </c>
      <c r="Q355" s="9" t="s">
        <v>9</v>
      </c>
      <c r="R355" s="10"/>
      <c r="S355" s="10"/>
      <c r="T355" s="13">
        <v>4.5</v>
      </c>
      <c r="U355" s="11" t="s">
        <v>12</v>
      </c>
      <c r="V355" s="28" t="s">
        <v>85</v>
      </c>
    </row>
    <row r="356" spans="1:22" ht="33.75">
      <c r="A356" s="6"/>
      <c r="B356" s="10">
        <v>343</v>
      </c>
      <c r="C356" s="10"/>
      <c r="D356" s="8" t="s">
        <v>169</v>
      </c>
      <c r="E356" s="10">
        <v>16</v>
      </c>
      <c r="F356" s="10">
        <v>8</v>
      </c>
      <c r="G356" s="10">
        <v>1995</v>
      </c>
      <c r="H356" s="10">
        <v>22</v>
      </c>
      <c r="I356" s="10">
        <v>8</v>
      </c>
      <c r="J356" s="10">
        <v>1995</v>
      </c>
      <c r="K356" s="10"/>
      <c r="L356" s="10"/>
      <c r="M356" s="10">
        <v>4</v>
      </c>
      <c r="N356" s="10"/>
      <c r="O356" s="10"/>
      <c r="P356" s="12" t="s">
        <v>2</v>
      </c>
      <c r="Q356" s="9" t="s">
        <v>9</v>
      </c>
      <c r="R356" s="10"/>
      <c r="S356" s="10"/>
      <c r="T356" s="13">
        <v>4.5</v>
      </c>
      <c r="U356" s="11" t="s">
        <v>12</v>
      </c>
      <c r="V356" s="28" t="s">
        <v>85</v>
      </c>
    </row>
    <row r="357" spans="1:22" ht="33.75">
      <c r="A357" s="6"/>
      <c r="B357" s="10">
        <v>344</v>
      </c>
      <c r="C357" s="10"/>
      <c r="D357" s="8" t="s">
        <v>169</v>
      </c>
      <c r="E357" s="10">
        <v>23</v>
      </c>
      <c r="F357" s="10">
        <v>8</v>
      </c>
      <c r="G357" s="10">
        <v>1995</v>
      </c>
      <c r="H357" s="10">
        <v>24</v>
      </c>
      <c r="I357" s="10">
        <v>5</v>
      </c>
      <c r="J357" s="10">
        <v>1995</v>
      </c>
      <c r="K357" s="10"/>
      <c r="L357" s="10"/>
      <c r="M357" s="10">
        <v>5</v>
      </c>
      <c r="N357" s="10"/>
      <c r="O357" s="10"/>
      <c r="P357" s="12" t="s">
        <v>2</v>
      </c>
      <c r="Q357" s="9" t="s">
        <v>9</v>
      </c>
      <c r="R357" s="10"/>
      <c r="S357" s="10"/>
      <c r="T357" s="13">
        <v>3</v>
      </c>
      <c r="U357" s="11" t="s">
        <v>12</v>
      </c>
      <c r="V357" s="28" t="s">
        <v>85</v>
      </c>
    </row>
    <row r="358" spans="1:22" ht="33.75">
      <c r="A358" s="6"/>
      <c r="B358" s="10">
        <v>345</v>
      </c>
      <c r="C358" s="10"/>
      <c r="D358" s="8" t="s">
        <v>169</v>
      </c>
      <c r="E358" s="10">
        <v>25</v>
      </c>
      <c r="F358" s="10">
        <v>8</v>
      </c>
      <c r="G358" s="10">
        <v>1995</v>
      </c>
      <c r="H358" s="10">
        <v>28</v>
      </c>
      <c r="I358" s="10">
        <v>5</v>
      </c>
      <c r="J358" s="10">
        <v>1995</v>
      </c>
      <c r="K358" s="10"/>
      <c r="L358" s="10"/>
      <c r="M358" s="10">
        <v>6</v>
      </c>
      <c r="N358" s="10"/>
      <c r="O358" s="10"/>
      <c r="P358" s="12" t="s">
        <v>2</v>
      </c>
      <c r="Q358" s="9" t="s">
        <v>9</v>
      </c>
      <c r="R358" s="10"/>
      <c r="S358" s="10"/>
      <c r="T358" s="13">
        <v>4.5</v>
      </c>
      <c r="U358" s="11" t="s">
        <v>12</v>
      </c>
      <c r="V358" s="28" t="s">
        <v>85</v>
      </c>
    </row>
    <row r="359" spans="1:22" ht="33.75">
      <c r="A359" s="6"/>
      <c r="B359" s="10">
        <v>346</v>
      </c>
      <c r="C359" s="10"/>
      <c r="D359" s="8" t="s">
        <v>169</v>
      </c>
      <c r="E359" s="10">
        <v>9</v>
      </c>
      <c r="F359" s="10">
        <v>8</v>
      </c>
      <c r="G359" s="10">
        <v>1995</v>
      </c>
      <c r="H359" s="10">
        <v>9</v>
      </c>
      <c r="I359" s="10">
        <v>8</v>
      </c>
      <c r="J359" s="10">
        <v>1995</v>
      </c>
      <c r="K359" s="10"/>
      <c r="L359" s="10"/>
      <c r="M359" s="10">
        <v>7</v>
      </c>
      <c r="N359" s="10"/>
      <c r="O359" s="10"/>
      <c r="P359" s="12" t="s">
        <v>2</v>
      </c>
      <c r="Q359" s="9" t="s">
        <v>9</v>
      </c>
      <c r="R359" s="10"/>
      <c r="S359" s="10"/>
      <c r="T359" s="13">
        <v>5</v>
      </c>
      <c r="U359" s="11" t="s">
        <v>12</v>
      </c>
      <c r="V359" s="28" t="s">
        <v>85</v>
      </c>
    </row>
    <row r="360" spans="1:22" ht="33.75">
      <c r="A360" s="6"/>
      <c r="B360" s="10">
        <v>347</v>
      </c>
      <c r="C360" s="10"/>
      <c r="D360" s="8" t="s">
        <v>169</v>
      </c>
      <c r="E360" s="10">
        <v>1</v>
      </c>
      <c r="F360" s="10">
        <v>9</v>
      </c>
      <c r="G360" s="10">
        <v>1995</v>
      </c>
      <c r="H360" s="10">
        <v>8</v>
      </c>
      <c r="I360" s="10">
        <v>9</v>
      </c>
      <c r="J360" s="10">
        <v>1995</v>
      </c>
      <c r="K360" s="10"/>
      <c r="L360" s="10"/>
      <c r="M360" s="10">
        <v>1</v>
      </c>
      <c r="N360" s="10"/>
      <c r="O360" s="10"/>
      <c r="P360" s="12" t="s">
        <v>2</v>
      </c>
      <c r="Q360" s="9" t="s">
        <v>9</v>
      </c>
      <c r="R360" s="10"/>
      <c r="S360" s="10"/>
      <c r="T360" s="13">
        <v>4.5</v>
      </c>
      <c r="U360" s="11" t="s">
        <v>12</v>
      </c>
      <c r="V360" s="28" t="s">
        <v>85</v>
      </c>
    </row>
    <row r="361" spans="1:22" ht="33.75">
      <c r="A361" s="6"/>
      <c r="B361" s="10">
        <v>348</v>
      </c>
      <c r="C361" s="10"/>
      <c r="D361" s="8" t="s">
        <v>169</v>
      </c>
      <c r="E361" s="10">
        <v>11</v>
      </c>
      <c r="F361" s="10">
        <v>9</v>
      </c>
      <c r="G361" s="10">
        <v>1995</v>
      </c>
      <c r="H361" s="10">
        <v>19</v>
      </c>
      <c r="I361" s="10">
        <v>9</v>
      </c>
      <c r="J361" s="10">
        <v>1995</v>
      </c>
      <c r="K361" s="10"/>
      <c r="L361" s="10"/>
      <c r="M361" s="10">
        <v>2</v>
      </c>
      <c r="N361" s="10"/>
      <c r="O361" s="10"/>
      <c r="P361" s="12" t="s">
        <v>2</v>
      </c>
      <c r="Q361" s="9" t="s">
        <v>9</v>
      </c>
      <c r="R361" s="10"/>
      <c r="S361" s="10"/>
      <c r="T361" s="13">
        <v>4</v>
      </c>
      <c r="U361" s="11" t="s">
        <v>12</v>
      </c>
      <c r="V361" s="28" t="s">
        <v>85</v>
      </c>
    </row>
    <row r="362" spans="1:22" ht="33.75">
      <c r="A362" s="6"/>
      <c r="B362" s="10">
        <v>349</v>
      </c>
      <c r="C362" s="10"/>
      <c r="D362" s="8" t="s">
        <v>169</v>
      </c>
      <c r="E362" s="10">
        <v>20</v>
      </c>
      <c r="F362" s="10">
        <v>9</v>
      </c>
      <c r="G362" s="10">
        <v>1995</v>
      </c>
      <c r="H362" s="10">
        <v>21</v>
      </c>
      <c r="I362" s="10">
        <v>9</v>
      </c>
      <c r="J362" s="10">
        <v>1995</v>
      </c>
      <c r="K362" s="10"/>
      <c r="L362" s="10"/>
      <c r="M362" s="10">
        <v>3</v>
      </c>
      <c r="N362" s="10"/>
      <c r="O362" s="10"/>
      <c r="P362" s="12" t="s">
        <v>2</v>
      </c>
      <c r="Q362" s="9" t="s">
        <v>9</v>
      </c>
      <c r="R362" s="10"/>
      <c r="S362" s="10"/>
      <c r="T362" s="13">
        <v>4.5</v>
      </c>
      <c r="U362" s="11" t="s">
        <v>12</v>
      </c>
      <c r="V362" s="28" t="s">
        <v>85</v>
      </c>
    </row>
    <row r="363" spans="1:22" ht="33.75">
      <c r="A363" s="6"/>
      <c r="B363" s="10">
        <v>350</v>
      </c>
      <c r="C363" s="10"/>
      <c r="D363" s="8" t="s">
        <v>169</v>
      </c>
      <c r="E363" s="10">
        <v>22</v>
      </c>
      <c r="F363" s="10">
        <v>9</v>
      </c>
      <c r="G363" s="10">
        <v>1995</v>
      </c>
      <c r="H363" s="10">
        <v>27</v>
      </c>
      <c r="I363" s="10">
        <v>9</v>
      </c>
      <c r="J363" s="10">
        <v>1995</v>
      </c>
      <c r="K363" s="10"/>
      <c r="L363" s="10"/>
      <c r="M363" s="10">
        <v>4</v>
      </c>
      <c r="N363" s="10"/>
      <c r="O363" s="10"/>
      <c r="P363" s="12" t="s">
        <v>2</v>
      </c>
      <c r="Q363" s="9" t="s">
        <v>9</v>
      </c>
      <c r="R363" s="10"/>
      <c r="S363" s="10"/>
      <c r="T363" s="13">
        <v>6</v>
      </c>
      <c r="U363" s="11" t="s">
        <v>12</v>
      </c>
      <c r="V363" s="28" t="s">
        <v>85</v>
      </c>
    </row>
    <row r="364" spans="1:22" ht="33.75">
      <c r="A364" s="6"/>
      <c r="B364" s="10">
        <v>351</v>
      </c>
      <c r="C364" s="10"/>
      <c r="D364" s="8" t="s">
        <v>169</v>
      </c>
      <c r="E364" s="10">
        <v>22</v>
      </c>
      <c r="F364" s="10">
        <v>9</v>
      </c>
      <c r="G364" s="10">
        <v>1995</v>
      </c>
      <c r="H364" s="10">
        <v>29</v>
      </c>
      <c r="I364" s="10">
        <v>9</v>
      </c>
      <c r="J364" s="10">
        <v>1995</v>
      </c>
      <c r="K364" s="10"/>
      <c r="L364" s="10"/>
      <c r="M364" s="10">
        <v>5</v>
      </c>
      <c r="N364" s="10"/>
      <c r="O364" s="10"/>
      <c r="P364" s="12" t="s">
        <v>2</v>
      </c>
      <c r="Q364" s="9" t="s">
        <v>9</v>
      </c>
      <c r="R364" s="10"/>
      <c r="S364" s="10"/>
      <c r="T364" s="13">
        <v>3</v>
      </c>
      <c r="U364" s="11" t="s">
        <v>12</v>
      </c>
      <c r="V364" s="28" t="s">
        <v>85</v>
      </c>
    </row>
    <row r="365" spans="1:22" ht="33.75">
      <c r="A365" s="6"/>
      <c r="B365" s="10">
        <v>352</v>
      </c>
      <c r="C365" s="10"/>
      <c r="D365" s="8" t="s">
        <v>169</v>
      </c>
      <c r="E365" s="10">
        <v>2</v>
      </c>
      <c r="F365" s="10">
        <v>10</v>
      </c>
      <c r="G365" s="10">
        <v>1995</v>
      </c>
      <c r="H365" s="10">
        <v>5</v>
      </c>
      <c r="I365" s="10">
        <v>10</v>
      </c>
      <c r="J365" s="10">
        <v>1995</v>
      </c>
      <c r="K365" s="10"/>
      <c r="L365" s="10"/>
      <c r="M365" s="10">
        <v>1</v>
      </c>
      <c r="N365" s="10"/>
      <c r="O365" s="10"/>
      <c r="P365" s="12" t="s">
        <v>2</v>
      </c>
      <c r="Q365" s="9" t="s">
        <v>9</v>
      </c>
      <c r="R365" s="10"/>
      <c r="S365" s="10"/>
      <c r="T365" s="13">
        <v>5</v>
      </c>
      <c r="U365" s="11" t="s">
        <v>12</v>
      </c>
      <c r="V365" s="28" t="s">
        <v>85</v>
      </c>
    </row>
    <row r="366" spans="1:22" ht="33.75">
      <c r="A366" s="6"/>
      <c r="B366" s="10">
        <v>353</v>
      </c>
      <c r="C366" s="10"/>
      <c r="D366" s="8" t="s">
        <v>169</v>
      </c>
      <c r="E366" s="10">
        <v>8</v>
      </c>
      <c r="F366" s="10">
        <v>10</v>
      </c>
      <c r="G366" s="10">
        <v>1995</v>
      </c>
      <c r="H366" s="10">
        <v>12</v>
      </c>
      <c r="I366" s="10">
        <v>10</v>
      </c>
      <c r="J366" s="10">
        <v>1995</v>
      </c>
      <c r="K366" s="10"/>
      <c r="L366" s="10"/>
      <c r="M366" s="10">
        <v>2</v>
      </c>
      <c r="N366" s="10"/>
      <c r="O366" s="10"/>
      <c r="P366" s="12" t="s">
        <v>2</v>
      </c>
      <c r="Q366" s="9" t="s">
        <v>9</v>
      </c>
      <c r="R366" s="10"/>
      <c r="S366" s="10"/>
      <c r="T366" s="13">
        <v>4.5</v>
      </c>
      <c r="U366" s="11" t="s">
        <v>12</v>
      </c>
      <c r="V366" s="28" t="s">
        <v>85</v>
      </c>
    </row>
    <row r="367" spans="1:22" ht="33.75">
      <c r="A367" s="6"/>
      <c r="B367" s="10">
        <v>354</v>
      </c>
      <c r="C367" s="10"/>
      <c r="D367" s="8" t="s">
        <v>169</v>
      </c>
      <c r="E367" s="10">
        <v>13</v>
      </c>
      <c r="F367" s="10">
        <v>10</v>
      </c>
      <c r="G367" s="10">
        <v>1995</v>
      </c>
      <c r="H367" s="10">
        <v>19</v>
      </c>
      <c r="I367" s="10">
        <v>10</v>
      </c>
      <c r="J367" s="10">
        <v>1995</v>
      </c>
      <c r="K367" s="10"/>
      <c r="L367" s="10"/>
      <c r="M367" s="10">
        <v>3</v>
      </c>
      <c r="N367" s="10"/>
      <c r="O367" s="10"/>
      <c r="P367" s="12" t="s">
        <v>2</v>
      </c>
      <c r="Q367" s="9" t="s">
        <v>9</v>
      </c>
      <c r="R367" s="10"/>
      <c r="S367" s="10"/>
      <c r="T367" s="13">
        <v>4.5</v>
      </c>
      <c r="U367" s="11" t="s">
        <v>12</v>
      </c>
      <c r="V367" s="28" t="s">
        <v>85</v>
      </c>
    </row>
    <row r="368" spans="1:22" ht="33.75">
      <c r="A368" s="6"/>
      <c r="B368" s="10">
        <v>355</v>
      </c>
      <c r="C368" s="10"/>
      <c r="D368" s="8" t="s">
        <v>169</v>
      </c>
      <c r="E368" s="10">
        <v>13</v>
      </c>
      <c r="F368" s="10">
        <v>10</v>
      </c>
      <c r="G368" s="10">
        <v>1995</v>
      </c>
      <c r="H368" s="10">
        <v>19</v>
      </c>
      <c r="I368" s="10">
        <v>10</v>
      </c>
      <c r="J368" s="10">
        <v>1995</v>
      </c>
      <c r="K368" s="10"/>
      <c r="L368" s="10"/>
      <c r="M368" s="10">
        <v>4</v>
      </c>
      <c r="N368" s="10"/>
      <c r="O368" s="10"/>
      <c r="P368" s="12" t="s">
        <v>2</v>
      </c>
      <c r="Q368" s="9" t="s">
        <v>9</v>
      </c>
      <c r="R368" s="10"/>
      <c r="S368" s="10"/>
      <c r="T368" s="13">
        <v>3.5</v>
      </c>
      <c r="U368" s="11" t="s">
        <v>12</v>
      </c>
      <c r="V368" s="28" t="s">
        <v>85</v>
      </c>
    </row>
    <row r="369" spans="1:22" ht="33.75">
      <c r="A369" s="6"/>
      <c r="B369" s="10">
        <v>356</v>
      </c>
      <c r="C369" s="10"/>
      <c r="D369" s="8" t="s">
        <v>169</v>
      </c>
      <c r="E369" s="10">
        <v>25</v>
      </c>
      <c r="F369" s="10">
        <v>10</v>
      </c>
      <c r="G369" s="10">
        <v>1995</v>
      </c>
      <c r="H369" s="10">
        <v>25</v>
      </c>
      <c r="I369" s="10">
        <v>10</v>
      </c>
      <c r="J369" s="10">
        <v>1995</v>
      </c>
      <c r="K369" s="10"/>
      <c r="L369" s="10"/>
      <c r="M369" s="10">
        <v>5</v>
      </c>
      <c r="N369" s="10"/>
      <c r="O369" s="10"/>
      <c r="P369" s="12" t="s">
        <v>2</v>
      </c>
      <c r="Q369" s="9" t="s">
        <v>9</v>
      </c>
      <c r="R369" s="10"/>
      <c r="S369" s="10"/>
      <c r="T369" s="13">
        <v>4.5</v>
      </c>
      <c r="U369" s="11" t="s">
        <v>6</v>
      </c>
      <c r="V369" s="28" t="s">
        <v>85</v>
      </c>
    </row>
    <row r="370" spans="1:22" ht="33.75">
      <c r="A370" s="6"/>
      <c r="B370" s="10">
        <v>357</v>
      </c>
      <c r="C370" s="10"/>
      <c r="D370" s="8" t="s">
        <v>169</v>
      </c>
      <c r="E370" s="10">
        <v>20</v>
      </c>
      <c r="F370" s="10">
        <v>10</v>
      </c>
      <c r="G370" s="10">
        <v>1995</v>
      </c>
      <c r="H370" s="10">
        <v>24</v>
      </c>
      <c r="I370" s="10">
        <v>10</v>
      </c>
      <c r="J370" s="10">
        <v>1995</v>
      </c>
      <c r="K370" s="10"/>
      <c r="L370" s="10"/>
      <c r="M370" s="10">
        <v>6</v>
      </c>
      <c r="N370" s="10"/>
      <c r="O370" s="10"/>
      <c r="P370" s="12" t="s">
        <v>2</v>
      </c>
      <c r="Q370" s="9" t="s">
        <v>9</v>
      </c>
      <c r="R370" s="10"/>
      <c r="S370" s="10"/>
      <c r="T370" s="13">
        <v>5</v>
      </c>
      <c r="U370" s="11" t="s">
        <v>12</v>
      </c>
      <c r="V370" s="28" t="s">
        <v>85</v>
      </c>
    </row>
    <row r="371" spans="1:22" ht="33.75">
      <c r="A371" s="6"/>
      <c r="B371" s="10">
        <v>358</v>
      </c>
      <c r="C371" s="10"/>
      <c r="D371" s="8" t="s">
        <v>169</v>
      </c>
      <c r="E371" s="10">
        <v>2</v>
      </c>
      <c r="F371" s="10">
        <v>10</v>
      </c>
      <c r="G371" s="10">
        <v>1995</v>
      </c>
      <c r="H371" s="10">
        <v>31</v>
      </c>
      <c r="I371" s="10">
        <v>10</v>
      </c>
      <c r="J371" s="10">
        <v>1995</v>
      </c>
      <c r="K371" s="10"/>
      <c r="L371" s="10"/>
      <c r="M371" s="10">
        <v>7</v>
      </c>
      <c r="N371" s="10"/>
      <c r="O371" s="10"/>
      <c r="P371" s="12" t="s">
        <v>2</v>
      </c>
      <c r="Q371" s="9" t="s">
        <v>9</v>
      </c>
      <c r="R371" s="10"/>
      <c r="S371" s="10"/>
      <c r="T371" s="13">
        <v>4</v>
      </c>
      <c r="U371" s="11" t="s">
        <v>12</v>
      </c>
      <c r="V371" s="28" t="s">
        <v>86</v>
      </c>
    </row>
    <row r="372" spans="1:22" ht="33.75">
      <c r="A372" s="6"/>
      <c r="B372" s="10">
        <v>359</v>
      </c>
      <c r="C372" s="10"/>
      <c r="D372" s="8" t="s">
        <v>169</v>
      </c>
      <c r="E372" s="10">
        <v>1</v>
      </c>
      <c r="F372" s="10">
        <v>11</v>
      </c>
      <c r="G372" s="10">
        <v>1995</v>
      </c>
      <c r="H372" s="10">
        <v>8</v>
      </c>
      <c r="I372" s="10">
        <v>11</v>
      </c>
      <c r="J372" s="10">
        <v>1995</v>
      </c>
      <c r="K372" s="10"/>
      <c r="L372" s="10"/>
      <c r="M372" s="10">
        <v>1</v>
      </c>
      <c r="N372" s="10"/>
      <c r="O372" s="10"/>
      <c r="P372" s="12" t="s">
        <v>2</v>
      </c>
      <c r="Q372" s="9" t="s">
        <v>9</v>
      </c>
      <c r="R372" s="10"/>
      <c r="S372" s="10"/>
      <c r="T372" s="13">
        <v>4</v>
      </c>
      <c r="U372" s="11" t="s">
        <v>12</v>
      </c>
      <c r="V372" s="28" t="s">
        <v>87</v>
      </c>
    </row>
    <row r="373" spans="1:22" ht="33.75">
      <c r="A373" s="6"/>
      <c r="B373" s="10">
        <v>360</v>
      </c>
      <c r="C373" s="10"/>
      <c r="D373" s="8" t="s">
        <v>169</v>
      </c>
      <c r="E373" s="10">
        <v>9</v>
      </c>
      <c r="F373" s="10">
        <v>11</v>
      </c>
      <c r="G373" s="10">
        <v>1995</v>
      </c>
      <c r="H373" s="10">
        <v>14</v>
      </c>
      <c r="I373" s="10">
        <v>11</v>
      </c>
      <c r="J373" s="10">
        <v>1995</v>
      </c>
      <c r="K373" s="10"/>
      <c r="L373" s="10"/>
      <c r="M373" s="10">
        <v>2</v>
      </c>
      <c r="N373" s="10"/>
      <c r="O373" s="10"/>
      <c r="P373" s="12" t="s">
        <v>2</v>
      </c>
      <c r="Q373" s="9" t="s">
        <v>9</v>
      </c>
      <c r="R373" s="10"/>
      <c r="S373" s="10"/>
      <c r="T373" s="13">
        <v>5</v>
      </c>
      <c r="U373" s="11" t="s">
        <v>12</v>
      </c>
      <c r="V373" s="28" t="s">
        <v>87</v>
      </c>
    </row>
    <row r="374" spans="1:22" ht="33.75">
      <c r="A374" s="6"/>
      <c r="B374" s="10">
        <v>361</v>
      </c>
      <c r="C374" s="10"/>
      <c r="D374" s="8" t="s">
        <v>169</v>
      </c>
      <c r="E374" s="10">
        <v>15</v>
      </c>
      <c r="F374" s="10">
        <v>11</v>
      </c>
      <c r="G374" s="10">
        <v>1995</v>
      </c>
      <c r="H374" s="10">
        <v>22</v>
      </c>
      <c r="I374" s="10">
        <v>11</v>
      </c>
      <c r="J374" s="10">
        <v>1995</v>
      </c>
      <c r="K374" s="10"/>
      <c r="L374" s="10"/>
      <c r="M374" s="10">
        <v>3</v>
      </c>
      <c r="N374" s="10"/>
      <c r="O374" s="10"/>
      <c r="P374" s="12" t="s">
        <v>2</v>
      </c>
      <c r="Q374" s="9" t="s">
        <v>9</v>
      </c>
      <c r="R374" s="10"/>
      <c r="S374" s="10"/>
      <c r="T374" s="13">
        <v>4.5</v>
      </c>
      <c r="U374" s="11" t="s">
        <v>12</v>
      </c>
      <c r="V374" s="28" t="s">
        <v>87</v>
      </c>
    </row>
    <row r="375" spans="1:22" ht="33.75">
      <c r="A375" s="6"/>
      <c r="B375" s="10">
        <v>362</v>
      </c>
      <c r="C375" s="10"/>
      <c r="D375" s="8" t="s">
        <v>169</v>
      </c>
      <c r="E375" s="10">
        <v>23</v>
      </c>
      <c r="F375" s="10">
        <v>11</v>
      </c>
      <c r="G375" s="10">
        <v>1995</v>
      </c>
      <c r="H375" s="10">
        <v>24</v>
      </c>
      <c r="I375" s="10">
        <v>11</v>
      </c>
      <c r="J375" s="10">
        <v>1995</v>
      </c>
      <c r="K375" s="10"/>
      <c r="L375" s="10"/>
      <c r="M375" s="10">
        <v>4</v>
      </c>
      <c r="N375" s="10"/>
      <c r="O375" s="10"/>
      <c r="P375" s="12" t="s">
        <v>2</v>
      </c>
      <c r="Q375" s="9" t="s">
        <v>9</v>
      </c>
      <c r="R375" s="10"/>
      <c r="S375" s="10"/>
      <c r="T375" s="13">
        <v>4</v>
      </c>
      <c r="U375" s="11" t="s">
        <v>12</v>
      </c>
      <c r="V375" s="28" t="s">
        <v>87</v>
      </c>
    </row>
    <row r="376" spans="1:22" ht="33.75">
      <c r="A376" s="6"/>
      <c r="B376" s="10">
        <v>363</v>
      </c>
      <c r="C376" s="10"/>
      <c r="D376" s="8" t="s">
        <v>169</v>
      </c>
      <c r="E376" s="10">
        <v>1</v>
      </c>
      <c r="F376" s="10">
        <v>12</v>
      </c>
      <c r="G376" s="10">
        <v>1995</v>
      </c>
      <c r="H376" s="10">
        <v>6</v>
      </c>
      <c r="I376" s="10">
        <v>12</v>
      </c>
      <c r="J376" s="10">
        <v>1995</v>
      </c>
      <c r="K376" s="10"/>
      <c r="L376" s="10"/>
      <c r="M376" s="10">
        <v>1</v>
      </c>
      <c r="N376" s="10"/>
      <c r="O376" s="10"/>
      <c r="P376" s="12" t="s">
        <v>2</v>
      </c>
      <c r="Q376" s="9" t="s">
        <v>9</v>
      </c>
      <c r="R376" s="10"/>
      <c r="S376" s="10"/>
      <c r="T376" s="13">
        <v>5</v>
      </c>
      <c r="U376" s="11" t="s">
        <v>12</v>
      </c>
      <c r="V376" s="28" t="s">
        <v>87</v>
      </c>
    </row>
    <row r="377" spans="1:22" ht="33.75">
      <c r="A377" s="6"/>
      <c r="B377" s="10">
        <v>364</v>
      </c>
      <c r="C377" s="10"/>
      <c r="D377" s="8" t="s">
        <v>169</v>
      </c>
      <c r="E377" s="10">
        <v>7</v>
      </c>
      <c r="F377" s="10">
        <v>12</v>
      </c>
      <c r="G377" s="10">
        <v>1995</v>
      </c>
      <c r="H377" s="10">
        <v>14</v>
      </c>
      <c r="I377" s="10">
        <v>12</v>
      </c>
      <c r="J377" s="10">
        <v>1995</v>
      </c>
      <c r="K377" s="10"/>
      <c r="L377" s="10"/>
      <c r="M377" s="10">
        <v>2</v>
      </c>
      <c r="N377" s="10"/>
      <c r="O377" s="10"/>
      <c r="P377" s="12" t="s">
        <v>2</v>
      </c>
      <c r="Q377" s="9" t="s">
        <v>9</v>
      </c>
      <c r="R377" s="10"/>
      <c r="S377" s="10"/>
      <c r="T377" s="13">
        <v>4.5</v>
      </c>
      <c r="U377" s="11" t="s">
        <v>12</v>
      </c>
      <c r="V377" s="28" t="s">
        <v>87</v>
      </c>
    </row>
    <row r="378" spans="1:22" ht="33.75">
      <c r="A378" s="6"/>
      <c r="B378" s="10">
        <v>365</v>
      </c>
      <c r="C378" s="10"/>
      <c r="D378" s="8" t="s">
        <v>169</v>
      </c>
      <c r="E378" s="10">
        <v>27</v>
      </c>
      <c r="F378" s="10">
        <v>12</v>
      </c>
      <c r="G378" s="10">
        <v>1995</v>
      </c>
      <c r="H378" s="10">
        <v>30</v>
      </c>
      <c r="I378" s="10">
        <v>12</v>
      </c>
      <c r="J378" s="10">
        <v>1995</v>
      </c>
      <c r="K378" s="10"/>
      <c r="L378" s="10"/>
      <c r="M378" s="10">
        <v>3</v>
      </c>
      <c r="N378" s="10"/>
      <c r="O378" s="10"/>
      <c r="P378" s="12" t="s">
        <v>2</v>
      </c>
      <c r="Q378" s="9" t="s">
        <v>9</v>
      </c>
      <c r="R378" s="10"/>
      <c r="S378" s="10"/>
      <c r="T378" s="13">
        <v>3</v>
      </c>
      <c r="U378" s="11" t="s">
        <v>12</v>
      </c>
      <c r="V378" s="28" t="s">
        <v>87</v>
      </c>
    </row>
    <row r="379" spans="1:22" ht="33.75">
      <c r="A379" s="6"/>
      <c r="B379" s="10">
        <v>366</v>
      </c>
      <c r="C379" s="10"/>
      <c r="D379" s="8" t="s">
        <v>169</v>
      </c>
      <c r="E379" s="10">
        <v>1</v>
      </c>
      <c r="F379" s="10">
        <v>12</v>
      </c>
      <c r="G379" s="10">
        <v>1995</v>
      </c>
      <c r="H379" s="10">
        <v>18</v>
      </c>
      <c r="I379" s="10">
        <v>12</v>
      </c>
      <c r="J379" s="10">
        <v>1995</v>
      </c>
      <c r="K379" s="10"/>
      <c r="L379" s="10"/>
      <c r="M379" s="10">
        <v>4</v>
      </c>
      <c r="N379" s="10"/>
      <c r="O379" s="10"/>
      <c r="P379" s="12" t="s">
        <v>2</v>
      </c>
      <c r="Q379" s="9" t="s">
        <v>9</v>
      </c>
      <c r="R379" s="10"/>
      <c r="S379" s="10"/>
      <c r="T379" s="13">
        <v>3.5</v>
      </c>
      <c r="U379" s="11" t="s">
        <v>12</v>
      </c>
      <c r="V379" s="28" t="s">
        <v>87</v>
      </c>
    </row>
    <row r="380" spans="1:22" ht="33.75">
      <c r="A380" s="6"/>
      <c r="B380" s="10">
        <v>367</v>
      </c>
      <c r="C380" s="10"/>
      <c r="D380" s="8" t="s">
        <v>169</v>
      </c>
      <c r="E380" s="10">
        <v>19</v>
      </c>
      <c r="F380" s="10">
        <v>12</v>
      </c>
      <c r="G380" s="10">
        <v>1995</v>
      </c>
      <c r="H380" s="10">
        <v>21</v>
      </c>
      <c r="I380" s="10">
        <v>12</v>
      </c>
      <c r="J380" s="10">
        <v>1995</v>
      </c>
      <c r="K380" s="10"/>
      <c r="L380" s="10"/>
      <c r="M380" s="10">
        <v>5</v>
      </c>
      <c r="N380" s="10"/>
      <c r="O380" s="10"/>
      <c r="P380" s="12" t="s">
        <v>2</v>
      </c>
      <c r="Q380" s="9" t="s">
        <v>9</v>
      </c>
      <c r="R380" s="10"/>
      <c r="S380" s="10"/>
      <c r="T380" s="13">
        <v>5.5</v>
      </c>
      <c r="U380" s="11" t="s">
        <v>12</v>
      </c>
      <c r="V380" s="28" t="s">
        <v>87</v>
      </c>
    </row>
    <row r="381" spans="1:22" ht="33.75">
      <c r="A381" s="6"/>
      <c r="B381" s="10">
        <v>368</v>
      </c>
      <c r="C381" s="10"/>
      <c r="D381" s="8" t="s">
        <v>169</v>
      </c>
      <c r="E381" s="10">
        <v>22</v>
      </c>
      <c r="F381" s="10">
        <v>12</v>
      </c>
      <c r="G381" s="10">
        <v>1995</v>
      </c>
      <c r="H381" s="10">
        <v>26</v>
      </c>
      <c r="I381" s="10">
        <v>12</v>
      </c>
      <c r="J381" s="10">
        <v>1995</v>
      </c>
      <c r="K381" s="10"/>
      <c r="L381" s="10"/>
      <c r="M381" s="10">
        <v>6</v>
      </c>
      <c r="N381" s="10"/>
      <c r="O381" s="10"/>
      <c r="P381" s="12" t="s">
        <v>2</v>
      </c>
      <c r="Q381" s="9" t="s">
        <v>9</v>
      </c>
      <c r="R381" s="10"/>
      <c r="S381" s="10"/>
      <c r="T381" s="13">
        <v>4</v>
      </c>
      <c r="U381" s="11" t="s">
        <v>12</v>
      </c>
      <c r="V381" s="28" t="s">
        <v>87</v>
      </c>
    </row>
    <row r="382" spans="1:22" ht="33.75">
      <c r="A382" s="6"/>
      <c r="B382" s="10">
        <v>369</v>
      </c>
      <c r="C382" s="10"/>
      <c r="D382" s="8" t="s">
        <v>169</v>
      </c>
      <c r="E382" s="10">
        <v>27</v>
      </c>
      <c r="F382" s="10">
        <v>12</v>
      </c>
      <c r="G382" s="10">
        <v>1995</v>
      </c>
      <c r="H382" s="10">
        <v>28</v>
      </c>
      <c r="I382" s="10">
        <v>12</v>
      </c>
      <c r="J382" s="10">
        <v>1995</v>
      </c>
      <c r="K382" s="10"/>
      <c r="L382" s="10"/>
      <c r="M382" s="10">
        <v>7</v>
      </c>
      <c r="N382" s="10"/>
      <c r="O382" s="10"/>
      <c r="P382" s="12" t="s">
        <v>2</v>
      </c>
      <c r="Q382" s="9" t="s">
        <v>9</v>
      </c>
      <c r="R382" s="10"/>
      <c r="S382" s="10"/>
      <c r="T382" s="13">
        <v>5.5</v>
      </c>
      <c r="U382" s="11" t="s">
        <v>12</v>
      </c>
      <c r="V382" s="28" t="s">
        <v>87</v>
      </c>
    </row>
    <row r="383" spans="1:22" ht="33.75">
      <c r="A383" s="6"/>
      <c r="B383" s="10">
        <v>370</v>
      </c>
      <c r="C383" s="10"/>
      <c r="D383" s="8" t="s">
        <v>169</v>
      </c>
      <c r="E383" s="10">
        <v>29</v>
      </c>
      <c r="F383" s="10">
        <v>12</v>
      </c>
      <c r="G383" s="10">
        <v>1995</v>
      </c>
      <c r="H383" s="10">
        <v>29</v>
      </c>
      <c r="I383" s="10">
        <v>12</v>
      </c>
      <c r="J383" s="10">
        <v>1995</v>
      </c>
      <c r="K383" s="10"/>
      <c r="L383" s="10"/>
      <c r="M383" s="10">
        <v>8</v>
      </c>
      <c r="N383" s="10"/>
      <c r="O383" s="10"/>
      <c r="P383" s="12" t="s">
        <v>2</v>
      </c>
      <c r="Q383" s="9" t="s">
        <v>9</v>
      </c>
      <c r="R383" s="10"/>
      <c r="S383" s="10"/>
      <c r="T383" s="13">
        <v>5.5</v>
      </c>
      <c r="U383" s="11" t="s">
        <v>6</v>
      </c>
      <c r="V383" s="28" t="s">
        <v>87</v>
      </c>
    </row>
    <row r="384" spans="1:22" ht="33.75">
      <c r="A384" s="6"/>
      <c r="B384" s="10">
        <v>371</v>
      </c>
      <c r="C384" s="10"/>
      <c r="D384" s="8" t="s">
        <v>169</v>
      </c>
      <c r="E384" s="10">
        <v>2</v>
      </c>
      <c r="F384" s="10">
        <v>1</v>
      </c>
      <c r="G384" s="10">
        <v>1996</v>
      </c>
      <c r="H384" s="10">
        <v>12</v>
      </c>
      <c r="I384" s="10">
        <v>1</v>
      </c>
      <c r="J384" s="10">
        <v>1996</v>
      </c>
      <c r="K384" s="10"/>
      <c r="L384" s="10"/>
      <c r="M384" s="10">
        <v>1</v>
      </c>
      <c r="N384" s="10"/>
      <c r="O384" s="10"/>
      <c r="P384" s="12" t="s">
        <v>2</v>
      </c>
      <c r="Q384" s="9" t="s">
        <v>9</v>
      </c>
      <c r="R384" s="10"/>
      <c r="S384" s="10"/>
      <c r="T384" s="13">
        <v>5</v>
      </c>
      <c r="U384" s="11" t="s">
        <v>12</v>
      </c>
      <c r="V384" s="28" t="s">
        <v>87</v>
      </c>
    </row>
    <row r="385" spans="1:22" ht="33.75">
      <c r="A385" s="6"/>
      <c r="B385" s="10">
        <v>372</v>
      </c>
      <c r="C385" s="10"/>
      <c r="D385" s="8" t="s">
        <v>169</v>
      </c>
      <c r="E385" s="10">
        <v>15</v>
      </c>
      <c r="F385" s="10">
        <v>1</v>
      </c>
      <c r="G385" s="10">
        <v>1996</v>
      </c>
      <c r="H385" s="10">
        <v>22</v>
      </c>
      <c r="I385" s="10">
        <v>1</v>
      </c>
      <c r="J385" s="10">
        <v>1996</v>
      </c>
      <c r="K385" s="10"/>
      <c r="L385" s="10"/>
      <c r="M385" s="10">
        <v>2</v>
      </c>
      <c r="N385" s="10"/>
      <c r="O385" s="10"/>
      <c r="P385" s="12" t="s">
        <v>2</v>
      </c>
      <c r="Q385" s="9" t="s">
        <v>9</v>
      </c>
      <c r="R385" s="10"/>
      <c r="S385" s="10"/>
      <c r="T385" s="13">
        <v>4.5</v>
      </c>
      <c r="U385" s="11" t="s">
        <v>12</v>
      </c>
      <c r="V385" s="28" t="s">
        <v>87</v>
      </c>
    </row>
    <row r="386" spans="1:22" ht="33.75">
      <c r="A386" s="6"/>
      <c r="B386" s="10">
        <v>373</v>
      </c>
      <c r="C386" s="10"/>
      <c r="D386" s="8" t="s">
        <v>169</v>
      </c>
      <c r="E386" s="10">
        <v>23</v>
      </c>
      <c r="F386" s="10">
        <v>1</v>
      </c>
      <c r="G386" s="10">
        <v>1996</v>
      </c>
      <c r="H386" s="10">
        <v>26</v>
      </c>
      <c r="I386" s="10">
        <v>1</v>
      </c>
      <c r="J386" s="10">
        <v>1996</v>
      </c>
      <c r="K386" s="10"/>
      <c r="L386" s="10"/>
      <c r="M386" s="10">
        <v>3</v>
      </c>
      <c r="N386" s="10"/>
      <c r="O386" s="10"/>
      <c r="P386" s="12" t="s">
        <v>2</v>
      </c>
      <c r="Q386" s="9" t="s">
        <v>9</v>
      </c>
      <c r="R386" s="10"/>
      <c r="S386" s="10"/>
      <c r="T386" s="13">
        <v>4.5</v>
      </c>
      <c r="U386" s="11" t="s">
        <v>12</v>
      </c>
      <c r="V386" s="28" t="s">
        <v>87</v>
      </c>
    </row>
    <row r="387" spans="1:22" ht="33.75">
      <c r="A387" s="6"/>
      <c r="B387" s="10">
        <v>374</v>
      </c>
      <c r="C387" s="10"/>
      <c r="D387" s="8" t="s">
        <v>169</v>
      </c>
      <c r="E387" s="10">
        <v>29</v>
      </c>
      <c r="F387" s="10">
        <v>1</v>
      </c>
      <c r="G387" s="10">
        <v>1996</v>
      </c>
      <c r="H387" s="10">
        <v>31</v>
      </c>
      <c r="I387" s="10">
        <v>1</v>
      </c>
      <c r="J387" s="10">
        <v>1996</v>
      </c>
      <c r="K387" s="10"/>
      <c r="L387" s="10"/>
      <c r="M387" s="10">
        <v>4</v>
      </c>
      <c r="N387" s="10"/>
      <c r="O387" s="10"/>
      <c r="P387" s="12" t="s">
        <v>2</v>
      </c>
      <c r="Q387" s="9" t="s">
        <v>9</v>
      </c>
      <c r="R387" s="10"/>
      <c r="S387" s="10"/>
      <c r="T387" s="13">
        <v>4</v>
      </c>
      <c r="U387" s="11" t="s">
        <v>12</v>
      </c>
      <c r="V387" s="28" t="s">
        <v>87</v>
      </c>
    </row>
    <row r="388" spans="1:22" ht="33.75">
      <c r="A388" s="6"/>
      <c r="B388" s="10">
        <v>375</v>
      </c>
      <c r="C388" s="10"/>
      <c r="D388" s="8" t="s">
        <v>169</v>
      </c>
      <c r="E388" s="10">
        <v>1</v>
      </c>
      <c r="F388" s="10">
        <v>2</v>
      </c>
      <c r="G388" s="10">
        <v>1996</v>
      </c>
      <c r="H388" s="10">
        <v>9</v>
      </c>
      <c r="I388" s="10">
        <v>2</v>
      </c>
      <c r="J388" s="10">
        <v>1996</v>
      </c>
      <c r="K388" s="10"/>
      <c r="L388" s="10"/>
      <c r="M388" s="10">
        <v>1</v>
      </c>
      <c r="N388" s="10"/>
      <c r="O388" s="10"/>
      <c r="P388" s="12" t="s">
        <v>2</v>
      </c>
      <c r="Q388" s="9" t="s">
        <v>9</v>
      </c>
      <c r="R388" s="10"/>
      <c r="S388" s="10"/>
      <c r="T388" s="13">
        <v>4.5</v>
      </c>
      <c r="U388" s="11" t="s">
        <v>12</v>
      </c>
      <c r="V388" s="28" t="s">
        <v>87</v>
      </c>
    </row>
    <row r="389" spans="1:22" ht="33.75">
      <c r="A389" s="6"/>
      <c r="B389" s="10">
        <v>376</v>
      </c>
      <c r="C389" s="10"/>
      <c r="D389" s="8" t="s">
        <v>169</v>
      </c>
      <c r="E389" s="10">
        <v>12</v>
      </c>
      <c r="F389" s="10">
        <v>2</v>
      </c>
      <c r="G389" s="10">
        <v>1996</v>
      </c>
      <c r="H389" s="10">
        <v>16</v>
      </c>
      <c r="I389" s="10">
        <v>2</v>
      </c>
      <c r="J389" s="10">
        <v>1996</v>
      </c>
      <c r="K389" s="10"/>
      <c r="L389" s="10"/>
      <c r="M389" s="10">
        <v>2</v>
      </c>
      <c r="N389" s="10"/>
      <c r="O389" s="10"/>
      <c r="P389" s="12" t="s">
        <v>2</v>
      </c>
      <c r="Q389" s="9" t="s">
        <v>9</v>
      </c>
      <c r="R389" s="10"/>
      <c r="S389" s="10"/>
      <c r="T389" s="13">
        <v>5.5</v>
      </c>
      <c r="U389" s="11" t="s">
        <v>12</v>
      </c>
      <c r="V389" s="28" t="s">
        <v>88</v>
      </c>
    </row>
    <row r="390" spans="1:22" ht="33.75">
      <c r="A390" s="6"/>
      <c r="B390" s="10">
        <v>377</v>
      </c>
      <c r="C390" s="10"/>
      <c r="D390" s="8" t="s">
        <v>169</v>
      </c>
      <c r="E390" s="10">
        <v>19</v>
      </c>
      <c r="F390" s="10">
        <v>2</v>
      </c>
      <c r="G390" s="10">
        <v>1996</v>
      </c>
      <c r="H390" s="10">
        <v>27</v>
      </c>
      <c r="I390" s="10">
        <v>2</v>
      </c>
      <c r="J390" s="10">
        <v>1996</v>
      </c>
      <c r="K390" s="10"/>
      <c r="L390" s="10"/>
      <c r="M390" s="10">
        <v>3</v>
      </c>
      <c r="N390" s="10"/>
      <c r="O390" s="10"/>
      <c r="P390" s="12" t="s">
        <v>2</v>
      </c>
      <c r="Q390" s="9" t="s">
        <v>9</v>
      </c>
      <c r="R390" s="10"/>
      <c r="S390" s="10"/>
      <c r="T390" s="13">
        <v>5</v>
      </c>
      <c r="U390" s="11" t="s">
        <v>12</v>
      </c>
      <c r="V390" s="28" t="s">
        <v>88</v>
      </c>
    </row>
    <row r="391" spans="1:22" ht="33.75">
      <c r="A391" s="6"/>
      <c r="B391" s="10">
        <v>378</v>
      </c>
      <c r="C391" s="10"/>
      <c r="D391" s="8" t="s">
        <v>169</v>
      </c>
      <c r="E391" s="10">
        <v>28</v>
      </c>
      <c r="F391" s="10">
        <v>2</v>
      </c>
      <c r="G391" s="10">
        <v>1996</v>
      </c>
      <c r="H391" s="10">
        <v>29</v>
      </c>
      <c r="I391" s="10">
        <v>2</v>
      </c>
      <c r="J391" s="10">
        <v>1996</v>
      </c>
      <c r="K391" s="10"/>
      <c r="L391" s="10"/>
      <c r="M391" s="10">
        <v>4</v>
      </c>
      <c r="N391" s="10"/>
      <c r="O391" s="10"/>
      <c r="P391" s="12" t="s">
        <v>2</v>
      </c>
      <c r="Q391" s="9" t="s">
        <v>9</v>
      </c>
      <c r="R391" s="10"/>
      <c r="S391" s="10"/>
      <c r="T391" s="13">
        <v>5</v>
      </c>
      <c r="U391" s="11" t="s">
        <v>12</v>
      </c>
      <c r="V391" s="28" t="s">
        <v>88</v>
      </c>
    </row>
    <row r="392" spans="1:22" ht="33.75">
      <c r="A392" s="6"/>
      <c r="B392" s="10">
        <v>379</v>
      </c>
      <c r="C392" s="10"/>
      <c r="D392" s="8" t="s">
        <v>169</v>
      </c>
      <c r="E392" s="10">
        <v>1</v>
      </c>
      <c r="F392" s="10">
        <v>3</v>
      </c>
      <c r="G392" s="10">
        <v>1996</v>
      </c>
      <c r="H392" s="10">
        <v>7</v>
      </c>
      <c r="I392" s="10">
        <v>3</v>
      </c>
      <c r="J392" s="10">
        <v>1996</v>
      </c>
      <c r="K392" s="10"/>
      <c r="L392" s="10"/>
      <c r="M392" s="10">
        <v>1</v>
      </c>
      <c r="N392" s="10"/>
      <c r="O392" s="10"/>
      <c r="P392" s="12" t="s">
        <v>2</v>
      </c>
      <c r="Q392" s="9" t="s">
        <v>9</v>
      </c>
      <c r="R392" s="10"/>
      <c r="S392" s="10"/>
      <c r="T392" s="13">
        <v>5</v>
      </c>
      <c r="U392" s="11" t="s">
        <v>12</v>
      </c>
      <c r="V392" s="28" t="s">
        <v>88</v>
      </c>
    </row>
    <row r="393" spans="1:22" ht="33.75">
      <c r="A393" s="6"/>
      <c r="B393" s="10">
        <v>380</v>
      </c>
      <c r="C393" s="10"/>
      <c r="D393" s="8" t="s">
        <v>169</v>
      </c>
      <c r="E393" s="10">
        <v>8</v>
      </c>
      <c r="F393" s="10">
        <v>3</v>
      </c>
      <c r="G393" s="10">
        <v>1996</v>
      </c>
      <c r="H393" s="10">
        <v>13</v>
      </c>
      <c r="I393" s="10">
        <v>3</v>
      </c>
      <c r="J393" s="10">
        <v>1996</v>
      </c>
      <c r="K393" s="10"/>
      <c r="L393" s="10"/>
      <c r="M393" s="10">
        <v>2</v>
      </c>
      <c r="N393" s="10"/>
      <c r="O393" s="10"/>
      <c r="P393" s="12" t="s">
        <v>2</v>
      </c>
      <c r="Q393" s="9" t="s">
        <v>9</v>
      </c>
      <c r="R393" s="10"/>
      <c r="S393" s="10"/>
      <c r="T393" s="13">
        <v>5</v>
      </c>
      <c r="U393" s="11" t="s">
        <v>12</v>
      </c>
      <c r="V393" s="28" t="s">
        <v>88</v>
      </c>
    </row>
    <row r="394" spans="1:22" ht="33.75">
      <c r="A394" s="6"/>
      <c r="B394" s="10">
        <v>381</v>
      </c>
      <c r="C394" s="10"/>
      <c r="D394" s="8" t="s">
        <v>169</v>
      </c>
      <c r="E394" s="10">
        <v>14</v>
      </c>
      <c r="F394" s="10">
        <v>3</v>
      </c>
      <c r="G394" s="10">
        <v>1996</v>
      </c>
      <c r="H394" s="10">
        <v>15</v>
      </c>
      <c r="I394" s="10">
        <v>3</v>
      </c>
      <c r="J394" s="10">
        <v>1996</v>
      </c>
      <c r="K394" s="10"/>
      <c r="L394" s="10"/>
      <c r="M394" s="10">
        <v>3</v>
      </c>
      <c r="N394" s="10"/>
      <c r="O394" s="10"/>
      <c r="P394" s="12" t="s">
        <v>2</v>
      </c>
      <c r="Q394" s="9" t="s">
        <v>9</v>
      </c>
      <c r="R394" s="10"/>
      <c r="S394" s="10"/>
      <c r="T394" s="13">
        <v>5</v>
      </c>
      <c r="U394" s="11" t="s">
        <v>12</v>
      </c>
      <c r="V394" s="28" t="s">
        <v>88</v>
      </c>
    </row>
    <row r="395" spans="1:22" ht="33.75">
      <c r="A395" s="6"/>
      <c r="B395" s="10">
        <v>382</v>
      </c>
      <c r="C395" s="10"/>
      <c r="D395" s="8" t="s">
        <v>169</v>
      </c>
      <c r="E395" s="10">
        <v>16</v>
      </c>
      <c r="F395" s="10">
        <v>3</v>
      </c>
      <c r="G395" s="10">
        <v>1996</v>
      </c>
      <c r="H395" s="10">
        <v>20</v>
      </c>
      <c r="I395" s="10">
        <v>3</v>
      </c>
      <c r="J395" s="10">
        <v>1996</v>
      </c>
      <c r="K395" s="10"/>
      <c r="L395" s="10"/>
      <c r="M395" s="10">
        <v>4</v>
      </c>
      <c r="N395" s="10"/>
      <c r="O395" s="10"/>
      <c r="P395" s="12" t="s">
        <v>2</v>
      </c>
      <c r="Q395" s="9" t="s">
        <v>9</v>
      </c>
      <c r="R395" s="10"/>
      <c r="S395" s="10"/>
      <c r="T395" s="13">
        <v>5</v>
      </c>
      <c r="U395" s="11" t="s">
        <v>12</v>
      </c>
      <c r="V395" s="28" t="s">
        <v>88</v>
      </c>
    </row>
    <row r="396" spans="1:22" ht="33.75">
      <c r="A396" s="6"/>
      <c r="B396" s="10">
        <v>383</v>
      </c>
      <c r="C396" s="10"/>
      <c r="D396" s="8" t="s">
        <v>169</v>
      </c>
      <c r="E396" s="10">
        <v>21</v>
      </c>
      <c r="F396" s="10">
        <v>3</v>
      </c>
      <c r="G396" s="10">
        <v>1996</v>
      </c>
      <c r="H396" s="10">
        <v>23</v>
      </c>
      <c r="I396" s="10">
        <v>3</v>
      </c>
      <c r="J396" s="10">
        <v>1996</v>
      </c>
      <c r="K396" s="10"/>
      <c r="L396" s="10"/>
      <c r="M396" s="10">
        <v>5</v>
      </c>
      <c r="N396" s="10"/>
      <c r="O396" s="10"/>
      <c r="P396" s="12" t="s">
        <v>2</v>
      </c>
      <c r="Q396" s="9" t="s">
        <v>9</v>
      </c>
      <c r="R396" s="10"/>
      <c r="S396" s="10"/>
      <c r="T396" s="13">
        <v>5</v>
      </c>
      <c r="U396" s="11" t="s">
        <v>12</v>
      </c>
      <c r="V396" s="28" t="s">
        <v>88</v>
      </c>
    </row>
    <row r="397" spans="1:22" ht="33.75">
      <c r="A397" s="6"/>
      <c r="B397" s="10">
        <v>384</v>
      </c>
      <c r="C397" s="10"/>
      <c r="D397" s="8" t="s">
        <v>169</v>
      </c>
      <c r="E397" s="10">
        <v>26</v>
      </c>
      <c r="F397" s="10">
        <v>3</v>
      </c>
      <c r="G397" s="10">
        <v>1996</v>
      </c>
      <c r="H397" s="10">
        <v>29</v>
      </c>
      <c r="I397" s="10">
        <v>3</v>
      </c>
      <c r="J397" s="10">
        <v>1996</v>
      </c>
      <c r="K397" s="10"/>
      <c r="L397" s="10"/>
      <c r="M397" s="10">
        <v>6</v>
      </c>
      <c r="N397" s="10"/>
      <c r="O397" s="10"/>
      <c r="P397" s="12" t="s">
        <v>2</v>
      </c>
      <c r="Q397" s="9" t="s">
        <v>9</v>
      </c>
      <c r="R397" s="10"/>
      <c r="S397" s="10"/>
      <c r="T397" s="13">
        <v>5</v>
      </c>
      <c r="U397" s="11" t="s">
        <v>12</v>
      </c>
      <c r="V397" s="28" t="s">
        <v>88</v>
      </c>
    </row>
    <row r="398" spans="1:22" ht="33.75">
      <c r="A398" s="6"/>
      <c r="B398" s="10">
        <v>385</v>
      </c>
      <c r="C398" s="10"/>
      <c r="D398" s="8" t="s">
        <v>169</v>
      </c>
      <c r="E398" s="10">
        <v>8</v>
      </c>
      <c r="F398" s="10">
        <v>4</v>
      </c>
      <c r="G398" s="10">
        <v>1996</v>
      </c>
      <c r="H398" s="10">
        <v>9</v>
      </c>
      <c r="I398" s="10">
        <v>4</v>
      </c>
      <c r="J398" s="10">
        <v>1996</v>
      </c>
      <c r="K398" s="10"/>
      <c r="L398" s="10"/>
      <c r="M398" s="10">
        <v>1</v>
      </c>
      <c r="N398" s="10"/>
      <c r="O398" s="10"/>
      <c r="P398" s="12" t="s">
        <v>2</v>
      </c>
      <c r="Q398" s="9" t="s">
        <v>9</v>
      </c>
      <c r="R398" s="10"/>
      <c r="S398" s="10"/>
      <c r="T398" s="13">
        <v>5</v>
      </c>
      <c r="U398" s="11" t="s">
        <v>12</v>
      </c>
      <c r="V398" s="28" t="s">
        <v>88</v>
      </c>
    </row>
    <row r="399" spans="1:22" ht="33.75">
      <c r="A399" s="6"/>
      <c r="B399" s="10">
        <v>386</v>
      </c>
      <c r="C399" s="10"/>
      <c r="D399" s="8" t="s">
        <v>169</v>
      </c>
      <c r="E399" s="10">
        <v>10</v>
      </c>
      <c r="F399" s="10">
        <v>4</v>
      </c>
      <c r="G399" s="10">
        <v>1996</v>
      </c>
      <c r="H399" s="10">
        <v>10</v>
      </c>
      <c r="I399" s="10">
        <v>4</v>
      </c>
      <c r="J399" s="10">
        <v>1996</v>
      </c>
      <c r="K399" s="10"/>
      <c r="L399" s="10"/>
      <c r="M399" s="10">
        <v>2</v>
      </c>
      <c r="N399" s="10"/>
      <c r="O399" s="10"/>
      <c r="P399" s="12" t="s">
        <v>2</v>
      </c>
      <c r="Q399" s="9" t="s">
        <v>9</v>
      </c>
      <c r="R399" s="10"/>
      <c r="S399" s="10"/>
      <c r="T399" s="13">
        <v>5</v>
      </c>
      <c r="U399" s="11" t="s">
        <v>12</v>
      </c>
      <c r="V399" s="28" t="s">
        <v>88</v>
      </c>
    </row>
    <row r="400" spans="1:22" ht="33.75">
      <c r="A400" s="6"/>
      <c r="B400" s="10">
        <v>387</v>
      </c>
      <c r="C400" s="10"/>
      <c r="D400" s="8" t="s">
        <v>169</v>
      </c>
      <c r="E400" s="10">
        <v>11</v>
      </c>
      <c r="F400" s="10">
        <v>4</v>
      </c>
      <c r="G400" s="10">
        <v>1996</v>
      </c>
      <c r="H400" s="10">
        <v>11</v>
      </c>
      <c r="I400" s="10">
        <v>4</v>
      </c>
      <c r="J400" s="10">
        <v>1996</v>
      </c>
      <c r="K400" s="10"/>
      <c r="L400" s="10"/>
      <c r="M400" s="10">
        <v>3</v>
      </c>
      <c r="N400" s="10"/>
      <c r="O400" s="10"/>
      <c r="P400" s="12" t="s">
        <v>2</v>
      </c>
      <c r="Q400" s="9" t="s">
        <v>9</v>
      </c>
      <c r="R400" s="10"/>
      <c r="S400" s="10"/>
      <c r="T400" s="13">
        <v>5</v>
      </c>
      <c r="U400" s="11" t="s">
        <v>12</v>
      </c>
      <c r="V400" s="28" t="s">
        <v>88</v>
      </c>
    </row>
    <row r="401" spans="1:22" ht="33.75">
      <c r="A401" s="6"/>
      <c r="B401" s="10">
        <v>388</v>
      </c>
      <c r="C401" s="10"/>
      <c r="D401" s="8" t="s">
        <v>169</v>
      </c>
      <c r="E401" s="10">
        <v>12</v>
      </c>
      <c r="F401" s="10">
        <v>4</v>
      </c>
      <c r="G401" s="10">
        <v>1996</v>
      </c>
      <c r="H401" s="10">
        <v>15</v>
      </c>
      <c r="I401" s="10">
        <v>4</v>
      </c>
      <c r="J401" s="10">
        <v>1996</v>
      </c>
      <c r="K401" s="10"/>
      <c r="L401" s="10"/>
      <c r="M401" s="10">
        <v>4</v>
      </c>
      <c r="N401" s="10"/>
      <c r="O401" s="10"/>
      <c r="P401" s="12" t="s">
        <v>2</v>
      </c>
      <c r="Q401" s="9" t="s">
        <v>9</v>
      </c>
      <c r="R401" s="10"/>
      <c r="S401" s="10"/>
      <c r="T401" s="13">
        <v>5</v>
      </c>
      <c r="U401" s="11" t="s">
        <v>12</v>
      </c>
      <c r="V401" s="28" t="s">
        <v>88</v>
      </c>
    </row>
    <row r="402" spans="1:22" ht="33.75">
      <c r="A402" s="6"/>
      <c r="B402" s="10">
        <v>389</v>
      </c>
      <c r="C402" s="10"/>
      <c r="D402" s="8" t="s">
        <v>169</v>
      </c>
      <c r="E402" s="10">
        <v>16</v>
      </c>
      <c r="F402" s="10">
        <v>4</v>
      </c>
      <c r="G402" s="10">
        <v>1996</v>
      </c>
      <c r="H402" s="10">
        <v>22</v>
      </c>
      <c r="I402" s="10">
        <v>4</v>
      </c>
      <c r="J402" s="10">
        <v>1996</v>
      </c>
      <c r="K402" s="10"/>
      <c r="L402" s="10"/>
      <c r="M402" s="10">
        <v>5</v>
      </c>
      <c r="N402" s="10"/>
      <c r="O402" s="10"/>
      <c r="P402" s="12" t="s">
        <v>2</v>
      </c>
      <c r="Q402" s="9" t="s">
        <v>9</v>
      </c>
      <c r="R402" s="10"/>
      <c r="S402" s="10"/>
      <c r="T402" s="13">
        <v>5</v>
      </c>
      <c r="U402" s="11" t="s">
        <v>12</v>
      </c>
      <c r="V402" s="28" t="s">
        <v>88</v>
      </c>
    </row>
    <row r="403" spans="1:22" ht="33.75">
      <c r="A403" s="6"/>
      <c r="B403" s="10">
        <v>390</v>
      </c>
      <c r="C403" s="10"/>
      <c r="D403" s="8" t="s">
        <v>169</v>
      </c>
      <c r="E403" s="10">
        <v>23</v>
      </c>
      <c r="F403" s="10">
        <v>4</v>
      </c>
      <c r="G403" s="10">
        <v>1996</v>
      </c>
      <c r="H403" s="10">
        <v>26</v>
      </c>
      <c r="I403" s="10">
        <v>4</v>
      </c>
      <c r="J403" s="10">
        <v>1996</v>
      </c>
      <c r="K403" s="10"/>
      <c r="L403" s="10"/>
      <c r="M403" s="10">
        <v>6</v>
      </c>
      <c r="N403" s="10"/>
      <c r="O403" s="10"/>
      <c r="P403" s="12" t="s">
        <v>2</v>
      </c>
      <c r="Q403" s="9" t="s">
        <v>9</v>
      </c>
      <c r="R403" s="10"/>
      <c r="S403" s="10"/>
      <c r="T403" s="13">
        <v>5</v>
      </c>
      <c r="U403" s="11" t="s">
        <v>12</v>
      </c>
      <c r="V403" s="28" t="s">
        <v>88</v>
      </c>
    </row>
    <row r="404" spans="1:22" ht="33.75">
      <c r="A404" s="6"/>
      <c r="B404" s="10">
        <v>391</v>
      </c>
      <c r="C404" s="10"/>
      <c r="D404" s="8" t="s">
        <v>169</v>
      </c>
      <c r="E404" s="10">
        <v>29</v>
      </c>
      <c r="F404" s="10">
        <v>4</v>
      </c>
      <c r="G404" s="10">
        <v>1996</v>
      </c>
      <c r="H404" s="10">
        <v>30</v>
      </c>
      <c r="I404" s="10">
        <v>4</v>
      </c>
      <c r="J404" s="10">
        <v>1996</v>
      </c>
      <c r="K404" s="10"/>
      <c r="L404" s="10"/>
      <c r="M404" s="10">
        <v>7</v>
      </c>
      <c r="N404" s="10"/>
      <c r="O404" s="10"/>
      <c r="P404" s="12" t="s">
        <v>2</v>
      </c>
      <c r="Q404" s="9" t="s">
        <v>9</v>
      </c>
      <c r="R404" s="10"/>
      <c r="S404" s="10"/>
      <c r="T404" s="13">
        <v>5</v>
      </c>
      <c r="U404" s="11" t="s">
        <v>12</v>
      </c>
      <c r="V404" s="28" t="s">
        <v>88</v>
      </c>
    </row>
    <row r="405" spans="1:22" ht="33.75">
      <c r="A405" s="6"/>
      <c r="B405" s="10">
        <v>392</v>
      </c>
      <c r="C405" s="10"/>
      <c r="D405" s="8" t="s">
        <v>169</v>
      </c>
      <c r="E405" s="10">
        <v>2</v>
      </c>
      <c r="F405" s="10">
        <v>5</v>
      </c>
      <c r="G405" s="10">
        <v>1996</v>
      </c>
      <c r="H405" s="10">
        <v>8</v>
      </c>
      <c r="I405" s="10">
        <v>5</v>
      </c>
      <c r="J405" s="10">
        <v>1996</v>
      </c>
      <c r="K405" s="10"/>
      <c r="L405" s="10"/>
      <c r="M405" s="10">
        <v>1</v>
      </c>
      <c r="N405" s="10"/>
      <c r="O405" s="10"/>
      <c r="P405" s="12" t="s">
        <v>2</v>
      </c>
      <c r="Q405" s="9" t="s">
        <v>9</v>
      </c>
      <c r="R405" s="10"/>
      <c r="S405" s="10"/>
      <c r="T405" s="13">
        <v>5</v>
      </c>
      <c r="U405" s="11" t="s">
        <v>12</v>
      </c>
      <c r="V405" s="28" t="s">
        <v>89</v>
      </c>
    </row>
    <row r="406" spans="1:22" ht="33.75">
      <c r="A406" s="6"/>
      <c r="B406" s="10">
        <v>393</v>
      </c>
      <c r="C406" s="10"/>
      <c r="D406" s="8" t="s">
        <v>169</v>
      </c>
      <c r="E406" s="10">
        <v>9</v>
      </c>
      <c r="F406" s="10">
        <v>5</v>
      </c>
      <c r="G406" s="10">
        <v>1996</v>
      </c>
      <c r="H406" s="10">
        <v>9</v>
      </c>
      <c r="I406" s="10">
        <v>5</v>
      </c>
      <c r="J406" s="10">
        <v>1996</v>
      </c>
      <c r="K406" s="10"/>
      <c r="L406" s="10"/>
      <c r="M406" s="10">
        <v>2</v>
      </c>
      <c r="N406" s="10"/>
      <c r="O406" s="10"/>
      <c r="P406" s="12" t="s">
        <v>2</v>
      </c>
      <c r="Q406" s="9" t="s">
        <v>9</v>
      </c>
      <c r="R406" s="10"/>
      <c r="S406" s="10"/>
      <c r="T406" s="13">
        <v>5</v>
      </c>
      <c r="U406" s="11" t="s">
        <v>12</v>
      </c>
      <c r="V406" s="28" t="s">
        <v>90</v>
      </c>
    </row>
    <row r="407" spans="1:22" ht="33.75">
      <c r="A407" s="6"/>
      <c r="B407" s="10">
        <v>394</v>
      </c>
      <c r="C407" s="10"/>
      <c r="D407" s="8" t="s">
        <v>169</v>
      </c>
      <c r="E407" s="10">
        <v>10</v>
      </c>
      <c r="F407" s="10">
        <v>5</v>
      </c>
      <c r="G407" s="10">
        <v>1996</v>
      </c>
      <c r="H407" s="10">
        <v>16</v>
      </c>
      <c r="I407" s="10">
        <v>5</v>
      </c>
      <c r="J407" s="10">
        <v>1996</v>
      </c>
      <c r="K407" s="10"/>
      <c r="L407" s="10"/>
      <c r="M407" s="10">
        <v>3</v>
      </c>
      <c r="N407" s="10"/>
      <c r="O407" s="10"/>
      <c r="P407" s="12" t="s">
        <v>2</v>
      </c>
      <c r="Q407" s="9" t="s">
        <v>9</v>
      </c>
      <c r="R407" s="10"/>
      <c r="S407" s="10"/>
      <c r="T407" s="13">
        <v>5</v>
      </c>
      <c r="U407" s="11" t="s">
        <v>12</v>
      </c>
      <c r="V407" s="28" t="s">
        <v>90</v>
      </c>
    </row>
    <row r="408" spans="1:22" ht="33.75">
      <c r="A408" s="6"/>
      <c r="B408" s="10">
        <v>395</v>
      </c>
      <c r="C408" s="10"/>
      <c r="D408" s="8" t="s">
        <v>169</v>
      </c>
      <c r="E408" s="10">
        <v>21</v>
      </c>
      <c r="F408" s="10">
        <v>5</v>
      </c>
      <c r="G408" s="10">
        <v>1996</v>
      </c>
      <c r="H408" s="10">
        <v>27</v>
      </c>
      <c r="I408" s="10">
        <v>5</v>
      </c>
      <c r="J408" s="10">
        <v>1996</v>
      </c>
      <c r="K408" s="10"/>
      <c r="L408" s="10"/>
      <c r="M408" s="10">
        <v>4</v>
      </c>
      <c r="N408" s="10"/>
      <c r="O408" s="10"/>
      <c r="P408" s="12" t="s">
        <v>2</v>
      </c>
      <c r="Q408" s="9" t="s">
        <v>9</v>
      </c>
      <c r="R408" s="10"/>
      <c r="S408" s="10"/>
      <c r="T408" s="13">
        <v>5</v>
      </c>
      <c r="U408" s="11" t="s">
        <v>12</v>
      </c>
      <c r="V408" s="28" t="s">
        <v>90</v>
      </c>
    </row>
    <row r="409" spans="1:22" ht="33.75">
      <c r="A409" s="6"/>
      <c r="B409" s="10">
        <v>396</v>
      </c>
      <c r="C409" s="10"/>
      <c r="D409" s="8" t="s">
        <v>169</v>
      </c>
      <c r="E409" s="10">
        <v>28</v>
      </c>
      <c r="F409" s="10">
        <v>5</v>
      </c>
      <c r="G409" s="10">
        <v>1996</v>
      </c>
      <c r="H409" s="10">
        <v>29</v>
      </c>
      <c r="I409" s="10">
        <v>5</v>
      </c>
      <c r="J409" s="10">
        <v>1996</v>
      </c>
      <c r="K409" s="10"/>
      <c r="L409" s="10"/>
      <c r="M409" s="10">
        <v>5</v>
      </c>
      <c r="N409" s="10"/>
      <c r="O409" s="10"/>
      <c r="P409" s="12" t="s">
        <v>2</v>
      </c>
      <c r="Q409" s="9" t="s">
        <v>9</v>
      </c>
      <c r="R409" s="10"/>
      <c r="S409" s="10"/>
      <c r="T409" s="13">
        <v>4.5</v>
      </c>
      <c r="U409" s="11" t="s">
        <v>12</v>
      </c>
      <c r="V409" s="28" t="s">
        <v>90</v>
      </c>
    </row>
    <row r="410" spans="1:22" ht="33.75">
      <c r="A410" s="6"/>
      <c r="B410" s="10">
        <v>397</v>
      </c>
      <c r="C410" s="10"/>
      <c r="D410" s="8" t="s">
        <v>169</v>
      </c>
      <c r="E410" s="10">
        <v>30</v>
      </c>
      <c r="F410" s="10">
        <v>5</v>
      </c>
      <c r="G410" s="10">
        <v>1996</v>
      </c>
      <c r="H410" s="10">
        <v>31</v>
      </c>
      <c r="I410" s="10">
        <v>5</v>
      </c>
      <c r="J410" s="10">
        <v>1996</v>
      </c>
      <c r="K410" s="10"/>
      <c r="L410" s="10"/>
      <c r="M410" s="10">
        <v>6</v>
      </c>
      <c r="N410" s="10"/>
      <c r="O410" s="10"/>
      <c r="P410" s="12" t="s">
        <v>2</v>
      </c>
      <c r="Q410" s="9" t="s">
        <v>9</v>
      </c>
      <c r="R410" s="10"/>
      <c r="S410" s="10"/>
      <c r="T410" s="13">
        <v>5</v>
      </c>
      <c r="U410" s="11" t="s">
        <v>12</v>
      </c>
      <c r="V410" s="28" t="s">
        <v>90</v>
      </c>
    </row>
    <row r="411" spans="1:22" ht="33.75">
      <c r="A411" s="6"/>
      <c r="B411" s="10">
        <v>398</v>
      </c>
      <c r="C411" s="10"/>
      <c r="D411" s="8" t="s">
        <v>169</v>
      </c>
      <c r="E411" s="10">
        <v>3</v>
      </c>
      <c r="F411" s="10">
        <v>6</v>
      </c>
      <c r="G411" s="10">
        <v>1996</v>
      </c>
      <c r="H411" s="10">
        <v>16</v>
      </c>
      <c r="I411" s="10">
        <v>6</v>
      </c>
      <c r="J411" s="10">
        <v>1996</v>
      </c>
      <c r="K411" s="10"/>
      <c r="L411" s="10"/>
      <c r="M411" s="10">
        <v>1</v>
      </c>
      <c r="N411" s="10"/>
      <c r="O411" s="10"/>
      <c r="P411" s="12" t="s">
        <v>2</v>
      </c>
      <c r="Q411" s="9" t="s">
        <v>9</v>
      </c>
      <c r="R411" s="10"/>
      <c r="S411" s="10"/>
      <c r="T411" s="13">
        <v>5</v>
      </c>
      <c r="U411" s="11" t="s">
        <v>12</v>
      </c>
      <c r="V411" s="28" t="s">
        <v>90</v>
      </c>
    </row>
    <row r="412" spans="1:22" ht="33.75">
      <c r="A412" s="6"/>
      <c r="B412" s="10">
        <v>399</v>
      </c>
      <c r="C412" s="10"/>
      <c r="D412" s="8" t="s">
        <v>169</v>
      </c>
      <c r="E412" s="10">
        <v>7</v>
      </c>
      <c r="F412" s="10">
        <v>6</v>
      </c>
      <c r="G412" s="10">
        <v>1996</v>
      </c>
      <c r="H412" s="10">
        <v>13</v>
      </c>
      <c r="I412" s="10">
        <v>6</v>
      </c>
      <c r="J412" s="10">
        <v>1996</v>
      </c>
      <c r="K412" s="10"/>
      <c r="L412" s="10"/>
      <c r="M412" s="10">
        <v>2</v>
      </c>
      <c r="N412" s="10"/>
      <c r="O412" s="10"/>
      <c r="P412" s="12" t="s">
        <v>2</v>
      </c>
      <c r="Q412" s="9" t="s">
        <v>9</v>
      </c>
      <c r="R412" s="10"/>
      <c r="S412" s="10"/>
      <c r="T412" s="13">
        <v>5</v>
      </c>
      <c r="U412" s="11" t="s">
        <v>12</v>
      </c>
      <c r="V412" s="28" t="s">
        <v>90</v>
      </c>
    </row>
    <row r="413" spans="1:22" ht="33.75">
      <c r="A413" s="6"/>
      <c r="B413" s="10">
        <v>400</v>
      </c>
      <c r="C413" s="10"/>
      <c r="D413" s="8" t="s">
        <v>169</v>
      </c>
      <c r="E413" s="10">
        <v>14</v>
      </c>
      <c r="F413" s="10">
        <v>7</v>
      </c>
      <c r="G413" s="10">
        <v>1996</v>
      </c>
      <c r="H413" s="10">
        <v>21</v>
      </c>
      <c r="I413" s="10">
        <v>6</v>
      </c>
      <c r="J413" s="10">
        <v>1996</v>
      </c>
      <c r="K413" s="10"/>
      <c r="L413" s="10"/>
      <c r="M413" s="10">
        <v>3</v>
      </c>
      <c r="N413" s="10"/>
      <c r="O413" s="10"/>
      <c r="P413" s="12" t="s">
        <v>2</v>
      </c>
      <c r="Q413" s="9" t="s">
        <v>9</v>
      </c>
      <c r="R413" s="10"/>
      <c r="S413" s="10"/>
      <c r="T413" s="13">
        <v>4</v>
      </c>
      <c r="U413" s="11" t="s">
        <v>12</v>
      </c>
      <c r="V413" s="28" t="s">
        <v>90</v>
      </c>
    </row>
    <row r="414" spans="1:22" ht="33.75">
      <c r="A414" s="6"/>
      <c r="B414" s="10">
        <v>401</v>
      </c>
      <c r="C414" s="10"/>
      <c r="D414" s="8" t="s">
        <v>169</v>
      </c>
      <c r="E414" s="10">
        <v>24</v>
      </c>
      <c r="F414" s="10">
        <v>6</v>
      </c>
      <c r="G414" s="10">
        <v>1996</v>
      </c>
      <c r="H414" s="10">
        <v>27</v>
      </c>
      <c r="I414" s="10">
        <v>6</v>
      </c>
      <c r="J414" s="10">
        <v>1996</v>
      </c>
      <c r="K414" s="10"/>
      <c r="L414" s="10"/>
      <c r="M414" s="10">
        <v>4</v>
      </c>
      <c r="N414" s="10"/>
      <c r="O414" s="10"/>
      <c r="P414" s="12" t="s">
        <v>2</v>
      </c>
      <c r="Q414" s="9" t="s">
        <v>9</v>
      </c>
      <c r="R414" s="10"/>
      <c r="S414" s="10"/>
      <c r="T414" s="13">
        <v>5.5</v>
      </c>
      <c r="U414" s="11" t="s">
        <v>12</v>
      </c>
      <c r="V414" s="28" t="s">
        <v>90</v>
      </c>
    </row>
    <row r="415" spans="1:22" ht="33.75">
      <c r="A415" s="6"/>
      <c r="B415" s="10">
        <v>402</v>
      </c>
      <c r="C415" s="10"/>
      <c r="D415" s="8" t="s">
        <v>169</v>
      </c>
      <c r="E415" s="10">
        <v>28</v>
      </c>
      <c r="F415" s="10">
        <v>6</v>
      </c>
      <c r="G415" s="10">
        <v>1996</v>
      </c>
      <c r="H415" s="10">
        <v>29</v>
      </c>
      <c r="I415" s="10">
        <v>6</v>
      </c>
      <c r="J415" s="10">
        <v>1996</v>
      </c>
      <c r="K415" s="10"/>
      <c r="L415" s="10"/>
      <c r="M415" s="10">
        <v>5</v>
      </c>
      <c r="N415" s="10"/>
      <c r="O415" s="10"/>
      <c r="P415" s="12" t="s">
        <v>2</v>
      </c>
      <c r="Q415" s="9" t="s">
        <v>9</v>
      </c>
      <c r="R415" s="10"/>
      <c r="S415" s="10"/>
      <c r="T415" s="13">
        <v>4.5</v>
      </c>
      <c r="U415" s="11" t="s">
        <v>12</v>
      </c>
      <c r="V415" s="28" t="s">
        <v>90</v>
      </c>
    </row>
    <row r="416" spans="1:22" ht="33.75">
      <c r="A416" s="6"/>
      <c r="B416" s="10">
        <v>403</v>
      </c>
      <c r="C416" s="10"/>
      <c r="D416" s="8" t="s">
        <v>169</v>
      </c>
      <c r="E416" s="10">
        <v>28</v>
      </c>
      <c r="F416" s="10">
        <v>6</v>
      </c>
      <c r="G416" s="10">
        <v>1996</v>
      </c>
      <c r="H416" s="10">
        <v>28</v>
      </c>
      <c r="I416" s="10">
        <v>6</v>
      </c>
      <c r="J416" s="10">
        <v>1996</v>
      </c>
      <c r="K416" s="10"/>
      <c r="L416" s="10"/>
      <c r="M416" s="10">
        <v>6</v>
      </c>
      <c r="N416" s="10"/>
      <c r="O416" s="10"/>
      <c r="P416" s="12" t="s">
        <v>2</v>
      </c>
      <c r="Q416" s="9" t="s">
        <v>9</v>
      </c>
      <c r="R416" s="10"/>
      <c r="S416" s="10"/>
      <c r="T416" s="13">
        <v>5</v>
      </c>
      <c r="U416" s="11" t="s">
        <v>12</v>
      </c>
      <c r="V416" s="28" t="s">
        <v>90</v>
      </c>
    </row>
    <row r="417" spans="1:22" ht="33.75">
      <c r="A417" s="6"/>
      <c r="B417" s="10">
        <v>404</v>
      </c>
      <c r="C417" s="10"/>
      <c r="D417" s="8" t="s">
        <v>169</v>
      </c>
      <c r="E417" s="10">
        <v>2</v>
      </c>
      <c r="F417" s="10">
        <v>6</v>
      </c>
      <c r="G417" s="10">
        <v>1996</v>
      </c>
      <c r="H417" s="10">
        <v>5</v>
      </c>
      <c r="I417" s="10">
        <v>6</v>
      </c>
      <c r="J417" s="10">
        <v>1996</v>
      </c>
      <c r="K417" s="10"/>
      <c r="L417" s="10"/>
      <c r="M417" s="10">
        <v>7</v>
      </c>
      <c r="N417" s="10"/>
      <c r="O417" s="10"/>
      <c r="P417" s="12" t="s">
        <v>2</v>
      </c>
      <c r="Q417" s="9" t="s">
        <v>9</v>
      </c>
      <c r="R417" s="10"/>
      <c r="S417" s="10"/>
      <c r="T417" s="13">
        <v>4.5</v>
      </c>
      <c r="U417" s="11" t="s">
        <v>12</v>
      </c>
      <c r="V417" s="28" t="s">
        <v>90</v>
      </c>
    </row>
    <row r="418" spans="1:22" ht="33.75">
      <c r="A418" s="6"/>
      <c r="B418" s="10">
        <v>405</v>
      </c>
      <c r="C418" s="10"/>
      <c r="D418" s="8" t="s">
        <v>169</v>
      </c>
      <c r="E418" s="10">
        <v>10</v>
      </c>
      <c r="F418" s="10">
        <v>6</v>
      </c>
      <c r="G418" s="10">
        <v>1996</v>
      </c>
      <c r="H418" s="10">
        <v>12</v>
      </c>
      <c r="I418" s="10">
        <v>6</v>
      </c>
      <c r="J418" s="10">
        <v>1996</v>
      </c>
      <c r="K418" s="10"/>
      <c r="L418" s="10"/>
      <c r="M418" s="10">
        <v>8</v>
      </c>
      <c r="N418" s="10"/>
      <c r="O418" s="10"/>
      <c r="P418" s="12" t="s">
        <v>2</v>
      </c>
      <c r="Q418" s="9" t="s">
        <v>9</v>
      </c>
      <c r="R418" s="10"/>
      <c r="S418" s="10"/>
      <c r="T418" s="13">
        <v>5</v>
      </c>
      <c r="U418" s="11" t="s">
        <v>12</v>
      </c>
      <c r="V418" s="28" t="s">
        <v>90</v>
      </c>
    </row>
    <row r="419" spans="1:22" ht="33.75">
      <c r="A419" s="6"/>
      <c r="B419" s="10">
        <v>406</v>
      </c>
      <c r="C419" s="10"/>
      <c r="D419" s="8" t="s">
        <v>169</v>
      </c>
      <c r="E419" s="10">
        <v>15</v>
      </c>
      <c r="F419" s="10">
        <v>6</v>
      </c>
      <c r="G419" s="10">
        <v>1996</v>
      </c>
      <c r="H419" s="10">
        <v>17</v>
      </c>
      <c r="I419" s="10">
        <v>6</v>
      </c>
      <c r="J419" s="10">
        <v>1996</v>
      </c>
      <c r="K419" s="10"/>
      <c r="L419" s="10"/>
      <c r="M419" s="10">
        <v>9</v>
      </c>
      <c r="N419" s="10"/>
      <c r="O419" s="10"/>
      <c r="P419" s="12" t="s">
        <v>2</v>
      </c>
      <c r="Q419" s="9" t="s">
        <v>9</v>
      </c>
      <c r="R419" s="10"/>
      <c r="S419" s="10"/>
      <c r="T419" s="13">
        <v>5</v>
      </c>
      <c r="U419" s="11" t="s">
        <v>12</v>
      </c>
      <c r="V419" s="28" t="s">
        <v>90</v>
      </c>
    </row>
    <row r="420" spans="1:22" ht="33.75">
      <c r="A420" s="6"/>
      <c r="B420" s="10">
        <v>407</v>
      </c>
      <c r="C420" s="10"/>
      <c r="D420" s="8" t="s">
        <v>169</v>
      </c>
      <c r="E420" s="10">
        <v>6</v>
      </c>
      <c r="F420" s="10">
        <v>6</v>
      </c>
      <c r="G420" s="10">
        <v>1996</v>
      </c>
      <c r="H420" s="10">
        <v>9</v>
      </c>
      <c r="I420" s="10">
        <v>6</v>
      </c>
      <c r="J420" s="10">
        <v>1996</v>
      </c>
      <c r="K420" s="10"/>
      <c r="L420" s="10"/>
      <c r="M420" s="10">
        <v>10</v>
      </c>
      <c r="N420" s="10"/>
      <c r="O420" s="10"/>
      <c r="P420" s="12" t="s">
        <v>2</v>
      </c>
      <c r="Q420" s="9" t="s">
        <v>9</v>
      </c>
      <c r="R420" s="10"/>
      <c r="S420" s="10"/>
      <c r="T420" s="13">
        <v>4.4000000000000004</v>
      </c>
      <c r="U420" s="11" t="s">
        <v>12</v>
      </c>
      <c r="V420" s="28" t="s">
        <v>90</v>
      </c>
    </row>
    <row r="421" spans="1:22" ht="33.75">
      <c r="A421" s="6"/>
      <c r="B421" s="10">
        <v>408</v>
      </c>
      <c r="C421" s="10"/>
      <c r="D421" s="8" t="s">
        <v>169</v>
      </c>
      <c r="E421" s="10">
        <v>18</v>
      </c>
      <c r="F421" s="10">
        <v>6</v>
      </c>
      <c r="G421" s="10">
        <v>1996</v>
      </c>
      <c r="H421" s="10">
        <v>18</v>
      </c>
      <c r="I421" s="10">
        <v>6</v>
      </c>
      <c r="J421" s="10">
        <v>1996</v>
      </c>
      <c r="K421" s="10"/>
      <c r="L421" s="10"/>
      <c r="M421" s="10">
        <v>11</v>
      </c>
      <c r="N421" s="10"/>
      <c r="O421" s="10"/>
      <c r="P421" s="12" t="s">
        <v>2</v>
      </c>
      <c r="Q421" s="9" t="s">
        <v>9</v>
      </c>
      <c r="R421" s="10"/>
      <c r="S421" s="10"/>
      <c r="T421" s="13">
        <v>4.5</v>
      </c>
      <c r="U421" s="11" t="s">
        <v>12</v>
      </c>
      <c r="V421" s="28" t="s">
        <v>90</v>
      </c>
    </row>
    <row r="422" spans="1:22" ht="33.75">
      <c r="A422" s="6"/>
      <c r="B422" s="10">
        <v>409</v>
      </c>
      <c r="C422" s="10"/>
      <c r="D422" s="8" t="s">
        <v>169</v>
      </c>
      <c r="E422" s="10">
        <v>19</v>
      </c>
      <c r="F422" s="10">
        <v>6</v>
      </c>
      <c r="G422" s="10">
        <v>1996</v>
      </c>
      <c r="H422" s="10">
        <v>23</v>
      </c>
      <c r="I422" s="10">
        <v>6</v>
      </c>
      <c r="J422" s="10">
        <v>1996</v>
      </c>
      <c r="K422" s="10"/>
      <c r="L422" s="10"/>
      <c r="M422" s="10">
        <v>12</v>
      </c>
      <c r="N422" s="10"/>
      <c r="O422" s="10"/>
      <c r="P422" s="12" t="s">
        <v>2</v>
      </c>
      <c r="Q422" s="9" t="s">
        <v>9</v>
      </c>
      <c r="R422" s="10"/>
      <c r="S422" s="10"/>
      <c r="T422" s="13">
        <v>5</v>
      </c>
      <c r="U422" s="11" t="s">
        <v>12</v>
      </c>
      <c r="V422" s="28" t="s">
        <v>90</v>
      </c>
    </row>
    <row r="423" spans="1:22" ht="33.75">
      <c r="A423" s="6"/>
      <c r="B423" s="10">
        <v>410</v>
      </c>
      <c r="C423" s="10"/>
      <c r="D423" s="8" t="s">
        <v>169</v>
      </c>
      <c r="E423" s="10">
        <v>30</v>
      </c>
      <c r="F423" s="10">
        <v>7</v>
      </c>
      <c r="G423" s="10">
        <v>1996</v>
      </c>
      <c r="H423" s="10">
        <v>31</v>
      </c>
      <c r="I423" s="10">
        <v>7</v>
      </c>
      <c r="J423" s="10">
        <v>1996</v>
      </c>
      <c r="K423" s="10"/>
      <c r="L423" s="10"/>
      <c r="M423" s="10">
        <v>1</v>
      </c>
      <c r="N423" s="10"/>
      <c r="O423" s="10"/>
      <c r="P423" s="12" t="s">
        <v>2</v>
      </c>
      <c r="Q423" s="9" t="s">
        <v>9</v>
      </c>
      <c r="R423" s="10"/>
      <c r="S423" s="10"/>
      <c r="T423" s="13">
        <v>5.5</v>
      </c>
      <c r="U423" s="11" t="s">
        <v>12</v>
      </c>
      <c r="V423" s="28" t="s">
        <v>91</v>
      </c>
    </row>
    <row r="424" spans="1:22" ht="33.75">
      <c r="A424" s="6"/>
      <c r="B424" s="10">
        <v>411</v>
      </c>
      <c r="C424" s="10"/>
      <c r="D424" s="8" t="s">
        <v>169</v>
      </c>
      <c r="E424" s="10">
        <v>24</v>
      </c>
      <c r="F424" s="10">
        <v>7</v>
      </c>
      <c r="G424" s="10">
        <v>1996</v>
      </c>
      <c r="H424" s="10">
        <v>29</v>
      </c>
      <c r="I424" s="10">
        <v>7</v>
      </c>
      <c r="J424" s="10">
        <v>1996</v>
      </c>
      <c r="K424" s="10"/>
      <c r="L424" s="10"/>
      <c r="M424" s="10">
        <v>2</v>
      </c>
      <c r="N424" s="10"/>
      <c r="O424" s="10"/>
      <c r="P424" s="12" t="s">
        <v>2</v>
      </c>
      <c r="Q424" s="9" t="s">
        <v>9</v>
      </c>
      <c r="R424" s="10"/>
      <c r="S424" s="10"/>
      <c r="T424" s="13">
        <v>6</v>
      </c>
      <c r="U424" s="11" t="s">
        <v>12</v>
      </c>
      <c r="V424" s="28" t="s">
        <v>91</v>
      </c>
    </row>
    <row r="425" spans="1:22" ht="33.75">
      <c r="A425" s="6"/>
      <c r="B425" s="10">
        <v>412</v>
      </c>
      <c r="C425" s="10"/>
      <c r="D425" s="8" t="s">
        <v>169</v>
      </c>
      <c r="E425" s="10">
        <v>1</v>
      </c>
      <c r="F425" s="10">
        <v>8</v>
      </c>
      <c r="G425" s="10">
        <v>1996</v>
      </c>
      <c r="H425" s="10">
        <v>9</v>
      </c>
      <c r="I425" s="10">
        <v>8</v>
      </c>
      <c r="J425" s="10">
        <v>1996</v>
      </c>
      <c r="K425" s="10"/>
      <c r="L425" s="10"/>
      <c r="M425" s="10">
        <v>1</v>
      </c>
      <c r="N425" s="10"/>
      <c r="O425" s="10"/>
      <c r="P425" s="12" t="s">
        <v>2</v>
      </c>
      <c r="Q425" s="9" t="s">
        <v>9</v>
      </c>
      <c r="R425" s="10"/>
      <c r="S425" s="10"/>
      <c r="T425" s="13">
        <v>5</v>
      </c>
      <c r="U425" s="11" t="s">
        <v>12</v>
      </c>
      <c r="V425" s="28" t="s">
        <v>91</v>
      </c>
    </row>
    <row r="426" spans="1:22" ht="33.75">
      <c r="A426" s="6"/>
      <c r="B426" s="10">
        <v>413</v>
      </c>
      <c r="C426" s="10"/>
      <c r="D426" s="8" t="s">
        <v>169</v>
      </c>
      <c r="E426" s="10">
        <v>12</v>
      </c>
      <c r="F426" s="10">
        <v>8</v>
      </c>
      <c r="G426" s="10">
        <v>1996</v>
      </c>
      <c r="H426" s="10">
        <v>16</v>
      </c>
      <c r="I426" s="10">
        <v>8</v>
      </c>
      <c r="J426" s="10">
        <v>1996</v>
      </c>
      <c r="K426" s="10"/>
      <c r="L426" s="10"/>
      <c r="M426" s="10">
        <v>2</v>
      </c>
      <c r="N426" s="10"/>
      <c r="O426" s="10"/>
      <c r="P426" s="12" t="s">
        <v>2</v>
      </c>
      <c r="Q426" s="9" t="s">
        <v>9</v>
      </c>
      <c r="R426" s="10"/>
      <c r="S426" s="10"/>
      <c r="T426" s="13">
        <v>5</v>
      </c>
      <c r="U426" s="11" t="s">
        <v>12</v>
      </c>
      <c r="V426" s="28" t="s">
        <v>91</v>
      </c>
    </row>
    <row r="427" spans="1:22" ht="33.75">
      <c r="A427" s="6"/>
      <c r="B427" s="10">
        <v>414</v>
      </c>
      <c r="C427" s="10"/>
      <c r="D427" s="8" t="s">
        <v>169</v>
      </c>
      <c r="E427" s="10">
        <v>20</v>
      </c>
      <c r="F427" s="10">
        <v>8</v>
      </c>
      <c r="G427" s="10">
        <v>1996</v>
      </c>
      <c r="H427" s="10">
        <v>20</v>
      </c>
      <c r="I427" s="10">
        <v>8</v>
      </c>
      <c r="J427" s="10">
        <v>1996</v>
      </c>
      <c r="K427" s="10"/>
      <c r="L427" s="10"/>
      <c r="M427" s="10">
        <v>3</v>
      </c>
      <c r="N427" s="10"/>
      <c r="O427" s="10"/>
      <c r="P427" s="12" t="s">
        <v>2</v>
      </c>
      <c r="Q427" s="9" t="s">
        <v>9</v>
      </c>
      <c r="R427" s="10"/>
      <c r="S427" s="10"/>
      <c r="T427" s="13">
        <v>5</v>
      </c>
      <c r="U427" s="11" t="s">
        <v>12</v>
      </c>
      <c r="V427" s="28" t="s">
        <v>91</v>
      </c>
    </row>
    <row r="428" spans="1:22" ht="33.75">
      <c r="A428" s="6"/>
      <c r="B428" s="10">
        <v>415</v>
      </c>
      <c r="C428" s="10"/>
      <c r="D428" s="8" t="s">
        <v>169</v>
      </c>
      <c r="E428" s="10">
        <v>21</v>
      </c>
      <c r="F428" s="10">
        <v>8</v>
      </c>
      <c r="G428" s="10">
        <v>1996</v>
      </c>
      <c r="H428" s="10">
        <v>23</v>
      </c>
      <c r="I428" s="10">
        <v>8</v>
      </c>
      <c r="J428" s="10">
        <v>1996</v>
      </c>
      <c r="K428" s="10"/>
      <c r="L428" s="10"/>
      <c r="M428" s="10">
        <v>4</v>
      </c>
      <c r="N428" s="10"/>
      <c r="O428" s="10"/>
      <c r="P428" s="12" t="s">
        <v>2</v>
      </c>
      <c r="Q428" s="9" t="s">
        <v>9</v>
      </c>
      <c r="R428" s="10"/>
      <c r="S428" s="10"/>
      <c r="T428" s="13">
        <v>5</v>
      </c>
      <c r="U428" s="11" t="s">
        <v>12</v>
      </c>
      <c r="V428" s="28" t="s">
        <v>91</v>
      </c>
    </row>
    <row r="429" spans="1:22" ht="33.75">
      <c r="A429" s="6"/>
      <c r="B429" s="10">
        <v>416</v>
      </c>
      <c r="C429" s="10"/>
      <c r="D429" s="8" t="s">
        <v>169</v>
      </c>
      <c r="E429" s="10">
        <v>26</v>
      </c>
      <c r="F429" s="10">
        <v>8</v>
      </c>
      <c r="G429" s="10">
        <v>1996</v>
      </c>
      <c r="H429" s="10">
        <v>27</v>
      </c>
      <c r="I429" s="10">
        <v>8</v>
      </c>
      <c r="J429" s="10">
        <v>1996</v>
      </c>
      <c r="K429" s="10"/>
      <c r="L429" s="10"/>
      <c r="M429" s="10">
        <v>5</v>
      </c>
      <c r="N429" s="10"/>
      <c r="O429" s="10"/>
      <c r="P429" s="12" t="s">
        <v>2</v>
      </c>
      <c r="Q429" s="9" t="s">
        <v>9</v>
      </c>
      <c r="R429" s="10"/>
      <c r="S429" s="10"/>
      <c r="T429" s="13">
        <v>5</v>
      </c>
      <c r="U429" s="11" t="s">
        <v>12</v>
      </c>
      <c r="V429" s="28" t="s">
        <v>91</v>
      </c>
    </row>
    <row r="430" spans="1:22" ht="33.75">
      <c r="A430" s="6"/>
      <c r="B430" s="10">
        <v>417</v>
      </c>
      <c r="C430" s="10"/>
      <c r="D430" s="8" t="s">
        <v>169</v>
      </c>
      <c r="E430" s="10">
        <v>28</v>
      </c>
      <c r="F430" s="10">
        <v>8</v>
      </c>
      <c r="G430" s="10">
        <v>1996</v>
      </c>
      <c r="H430" s="10">
        <v>30</v>
      </c>
      <c r="I430" s="10">
        <v>8</v>
      </c>
      <c r="J430" s="10">
        <v>1996</v>
      </c>
      <c r="K430" s="10"/>
      <c r="L430" s="10"/>
      <c r="M430" s="10">
        <v>6</v>
      </c>
      <c r="N430" s="10"/>
      <c r="O430" s="10"/>
      <c r="P430" s="12" t="s">
        <v>2</v>
      </c>
      <c r="Q430" s="9" t="s">
        <v>9</v>
      </c>
      <c r="R430" s="10"/>
      <c r="S430" s="10"/>
      <c r="T430" s="13">
        <v>5</v>
      </c>
      <c r="U430" s="11" t="s">
        <v>12</v>
      </c>
      <c r="V430" s="28" t="s">
        <v>91</v>
      </c>
    </row>
    <row r="431" spans="1:22" ht="33.75">
      <c r="A431" s="6"/>
      <c r="B431" s="10">
        <v>418</v>
      </c>
      <c r="C431" s="10"/>
      <c r="D431" s="8" t="s">
        <v>169</v>
      </c>
      <c r="E431" s="10">
        <v>2</v>
      </c>
      <c r="F431" s="10">
        <v>9</v>
      </c>
      <c r="G431" s="10">
        <v>1996</v>
      </c>
      <c r="H431" s="10">
        <v>4</v>
      </c>
      <c r="I431" s="10">
        <v>9</v>
      </c>
      <c r="J431" s="10">
        <v>1996</v>
      </c>
      <c r="K431" s="10"/>
      <c r="L431" s="10"/>
      <c r="M431" s="10">
        <v>1</v>
      </c>
      <c r="N431" s="10"/>
      <c r="O431" s="10"/>
      <c r="P431" s="12" t="s">
        <v>2</v>
      </c>
      <c r="Q431" s="9" t="s">
        <v>9</v>
      </c>
      <c r="R431" s="10"/>
      <c r="S431" s="10"/>
      <c r="T431" s="13">
        <v>4.5</v>
      </c>
      <c r="U431" s="11" t="s">
        <v>12</v>
      </c>
      <c r="V431" s="28" t="s">
        <v>91</v>
      </c>
    </row>
    <row r="432" spans="1:22" ht="33.75">
      <c r="A432" s="6"/>
      <c r="B432" s="10">
        <v>419</v>
      </c>
      <c r="C432" s="10"/>
      <c r="D432" s="8" t="s">
        <v>169</v>
      </c>
      <c r="E432" s="10">
        <v>5</v>
      </c>
      <c r="F432" s="10">
        <v>9</v>
      </c>
      <c r="G432" s="10">
        <v>1996</v>
      </c>
      <c r="H432" s="10">
        <v>10</v>
      </c>
      <c r="I432" s="10">
        <v>9</v>
      </c>
      <c r="J432" s="10">
        <v>1996</v>
      </c>
      <c r="K432" s="10"/>
      <c r="L432" s="10"/>
      <c r="M432" s="10">
        <v>2</v>
      </c>
      <c r="N432" s="10"/>
      <c r="O432" s="10"/>
      <c r="P432" s="12" t="s">
        <v>2</v>
      </c>
      <c r="Q432" s="9" t="s">
        <v>9</v>
      </c>
      <c r="R432" s="10"/>
      <c r="S432" s="10"/>
      <c r="T432" s="13">
        <v>5</v>
      </c>
      <c r="U432" s="11" t="s">
        <v>12</v>
      </c>
      <c r="V432" s="28" t="s">
        <v>91</v>
      </c>
    </row>
    <row r="433" spans="1:22" ht="33.75">
      <c r="A433" s="6"/>
      <c r="B433" s="10">
        <v>420</v>
      </c>
      <c r="C433" s="10"/>
      <c r="D433" s="8" t="s">
        <v>169</v>
      </c>
      <c r="E433" s="10">
        <v>11</v>
      </c>
      <c r="F433" s="10">
        <v>9</v>
      </c>
      <c r="G433" s="10">
        <v>1996</v>
      </c>
      <c r="H433" s="10">
        <v>17</v>
      </c>
      <c r="I433" s="10">
        <v>9</v>
      </c>
      <c r="J433" s="10">
        <v>1996</v>
      </c>
      <c r="K433" s="10"/>
      <c r="L433" s="10"/>
      <c r="M433" s="10">
        <v>3</v>
      </c>
      <c r="N433" s="10"/>
      <c r="O433" s="10"/>
      <c r="P433" s="12" t="s">
        <v>2</v>
      </c>
      <c r="Q433" s="9" t="s">
        <v>9</v>
      </c>
      <c r="R433" s="10"/>
      <c r="S433" s="10"/>
      <c r="T433" s="13">
        <v>5</v>
      </c>
      <c r="U433" s="11" t="s">
        <v>12</v>
      </c>
      <c r="V433" s="28" t="s">
        <v>91</v>
      </c>
    </row>
    <row r="434" spans="1:22" ht="33.75">
      <c r="A434" s="6"/>
      <c r="B434" s="10">
        <v>421</v>
      </c>
      <c r="C434" s="10"/>
      <c r="D434" s="8" t="s">
        <v>169</v>
      </c>
      <c r="E434" s="10">
        <v>18</v>
      </c>
      <c r="F434" s="10">
        <v>9</v>
      </c>
      <c r="G434" s="10">
        <v>1996</v>
      </c>
      <c r="H434" s="10">
        <v>18</v>
      </c>
      <c r="I434" s="10">
        <v>9</v>
      </c>
      <c r="J434" s="10">
        <v>1996</v>
      </c>
      <c r="K434" s="10"/>
      <c r="L434" s="10"/>
      <c r="M434" s="10">
        <v>4</v>
      </c>
      <c r="N434" s="10"/>
      <c r="O434" s="10"/>
      <c r="P434" s="12" t="s">
        <v>2</v>
      </c>
      <c r="Q434" s="9" t="s">
        <v>9</v>
      </c>
      <c r="R434" s="10"/>
      <c r="S434" s="10"/>
      <c r="T434" s="13">
        <v>5</v>
      </c>
      <c r="U434" s="11" t="s">
        <v>12</v>
      </c>
      <c r="V434" s="28" t="s">
        <v>91</v>
      </c>
    </row>
    <row r="435" spans="1:22" ht="33.75">
      <c r="A435" s="6"/>
      <c r="B435" s="10">
        <v>422</v>
      </c>
      <c r="C435" s="10"/>
      <c r="D435" s="8" t="s">
        <v>169</v>
      </c>
      <c r="E435" s="10">
        <v>19</v>
      </c>
      <c r="F435" s="10">
        <v>9</v>
      </c>
      <c r="G435" s="10">
        <v>1996</v>
      </c>
      <c r="H435" s="10">
        <v>25</v>
      </c>
      <c r="I435" s="10">
        <v>9</v>
      </c>
      <c r="J435" s="10">
        <v>1996</v>
      </c>
      <c r="K435" s="10"/>
      <c r="L435" s="10"/>
      <c r="M435" s="10">
        <v>5</v>
      </c>
      <c r="N435" s="10"/>
      <c r="O435" s="10"/>
      <c r="P435" s="12" t="s">
        <v>2</v>
      </c>
      <c r="Q435" s="9" t="s">
        <v>9</v>
      </c>
      <c r="R435" s="10"/>
      <c r="S435" s="10"/>
      <c r="T435" s="13">
        <v>4.5</v>
      </c>
      <c r="U435" s="11" t="s">
        <v>12</v>
      </c>
      <c r="V435" s="28" t="s">
        <v>91</v>
      </c>
    </row>
    <row r="436" spans="1:22" ht="33.75">
      <c r="A436" s="6"/>
      <c r="B436" s="10">
        <v>423</v>
      </c>
      <c r="C436" s="10"/>
      <c r="D436" s="8" t="s">
        <v>169</v>
      </c>
      <c r="E436" s="10">
        <v>26</v>
      </c>
      <c r="F436" s="10">
        <v>9</v>
      </c>
      <c r="G436" s="10">
        <v>1996</v>
      </c>
      <c r="H436" s="10">
        <v>30</v>
      </c>
      <c r="I436" s="10">
        <v>9</v>
      </c>
      <c r="J436" s="10">
        <v>1996</v>
      </c>
      <c r="K436" s="10"/>
      <c r="L436" s="10"/>
      <c r="M436" s="10">
        <v>6</v>
      </c>
      <c r="N436" s="10"/>
      <c r="O436" s="10"/>
      <c r="P436" s="12" t="s">
        <v>2</v>
      </c>
      <c r="Q436" s="9" t="s">
        <v>9</v>
      </c>
      <c r="R436" s="10"/>
      <c r="S436" s="10"/>
      <c r="T436" s="13">
        <v>5</v>
      </c>
      <c r="U436" s="11" t="s">
        <v>12</v>
      </c>
      <c r="V436" s="28" t="s">
        <v>91</v>
      </c>
    </row>
    <row r="437" spans="1:22" ht="33.75">
      <c r="A437" s="6"/>
      <c r="B437" s="10">
        <v>424</v>
      </c>
      <c r="C437" s="10"/>
      <c r="D437" s="8" t="s">
        <v>169</v>
      </c>
      <c r="E437" s="10">
        <v>1</v>
      </c>
      <c r="F437" s="10">
        <v>10</v>
      </c>
      <c r="G437" s="10">
        <v>1996</v>
      </c>
      <c r="H437" s="10">
        <v>3</v>
      </c>
      <c r="I437" s="10">
        <v>10</v>
      </c>
      <c r="J437" s="10">
        <v>1996</v>
      </c>
      <c r="K437" s="10"/>
      <c r="L437" s="10"/>
      <c r="M437" s="10">
        <v>1</v>
      </c>
      <c r="N437" s="10"/>
      <c r="O437" s="10"/>
      <c r="P437" s="12" t="s">
        <v>2</v>
      </c>
      <c r="Q437" s="9" t="s">
        <v>9</v>
      </c>
      <c r="R437" s="10"/>
      <c r="S437" s="10"/>
      <c r="T437" s="13">
        <v>5</v>
      </c>
      <c r="U437" s="11" t="s">
        <v>12</v>
      </c>
      <c r="V437" s="28" t="s">
        <v>91</v>
      </c>
    </row>
    <row r="438" spans="1:22" ht="33.75">
      <c r="A438" s="6"/>
      <c r="B438" s="10">
        <v>425</v>
      </c>
      <c r="C438" s="10"/>
      <c r="D438" s="8" t="s">
        <v>169</v>
      </c>
      <c r="E438" s="10">
        <v>4</v>
      </c>
      <c r="F438" s="10">
        <v>10</v>
      </c>
      <c r="G438" s="10">
        <v>1996</v>
      </c>
      <c r="H438" s="10">
        <v>11</v>
      </c>
      <c r="I438" s="10">
        <v>10</v>
      </c>
      <c r="J438" s="10">
        <v>1996</v>
      </c>
      <c r="K438" s="10"/>
      <c r="L438" s="10"/>
      <c r="M438" s="10">
        <v>2</v>
      </c>
      <c r="N438" s="10"/>
      <c r="O438" s="10"/>
      <c r="P438" s="12" t="s">
        <v>2</v>
      </c>
      <c r="Q438" s="9" t="s">
        <v>9</v>
      </c>
      <c r="R438" s="10"/>
      <c r="S438" s="10"/>
      <c r="T438" s="13">
        <v>5</v>
      </c>
      <c r="U438" s="11" t="s">
        <v>12</v>
      </c>
      <c r="V438" s="28" t="s">
        <v>91</v>
      </c>
    </row>
    <row r="439" spans="1:22" ht="33.75">
      <c r="A439" s="6"/>
      <c r="B439" s="10">
        <v>426</v>
      </c>
      <c r="C439" s="10"/>
      <c r="D439" s="8" t="s">
        <v>169</v>
      </c>
      <c r="E439" s="10">
        <v>15</v>
      </c>
      <c r="F439" s="10">
        <v>10</v>
      </c>
      <c r="G439" s="10">
        <v>1996</v>
      </c>
      <c r="H439" s="10">
        <v>21</v>
      </c>
      <c r="I439" s="10">
        <v>10</v>
      </c>
      <c r="J439" s="10">
        <v>1996</v>
      </c>
      <c r="K439" s="10"/>
      <c r="L439" s="10"/>
      <c r="M439" s="10">
        <v>3</v>
      </c>
      <c r="N439" s="10"/>
      <c r="O439" s="10"/>
      <c r="P439" s="12" t="s">
        <v>2</v>
      </c>
      <c r="Q439" s="9" t="s">
        <v>9</v>
      </c>
      <c r="R439" s="10"/>
      <c r="S439" s="10"/>
      <c r="T439" s="13">
        <v>5</v>
      </c>
      <c r="U439" s="11" t="s">
        <v>12</v>
      </c>
      <c r="V439" s="28" t="s">
        <v>91</v>
      </c>
    </row>
    <row r="440" spans="1:22" ht="33.75">
      <c r="A440" s="6"/>
      <c r="B440" s="10">
        <v>427</v>
      </c>
      <c r="C440" s="10"/>
      <c r="D440" s="8" t="s">
        <v>169</v>
      </c>
      <c r="E440" s="10">
        <v>22</v>
      </c>
      <c r="F440" s="10">
        <v>10</v>
      </c>
      <c r="G440" s="10">
        <v>1996</v>
      </c>
      <c r="H440" s="10">
        <v>24</v>
      </c>
      <c r="I440" s="10">
        <v>10</v>
      </c>
      <c r="J440" s="10">
        <v>1996</v>
      </c>
      <c r="K440" s="10"/>
      <c r="L440" s="10"/>
      <c r="M440" s="10">
        <v>4</v>
      </c>
      <c r="N440" s="10"/>
      <c r="O440" s="10"/>
      <c r="P440" s="12" t="s">
        <v>2</v>
      </c>
      <c r="Q440" s="9" t="s">
        <v>9</v>
      </c>
      <c r="R440" s="10"/>
      <c r="S440" s="10"/>
      <c r="T440" s="13">
        <v>4</v>
      </c>
      <c r="U440" s="11" t="s">
        <v>12</v>
      </c>
      <c r="V440" s="28" t="s">
        <v>92</v>
      </c>
    </row>
    <row r="441" spans="1:22" ht="33.75">
      <c r="A441" s="6"/>
      <c r="B441" s="10">
        <v>428</v>
      </c>
      <c r="C441" s="10"/>
      <c r="D441" s="8" t="s">
        <v>169</v>
      </c>
      <c r="E441" s="10">
        <v>25</v>
      </c>
      <c r="F441" s="10">
        <v>10</v>
      </c>
      <c r="G441" s="10">
        <v>1996</v>
      </c>
      <c r="H441" s="10">
        <v>28</v>
      </c>
      <c r="I441" s="10">
        <v>10</v>
      </c>
      <c r="J441" s="10">
        <v>1996</v>
      </c>
      <c r="K441" s="10"/>
      <c r="L441" s="10"/>
      <c r="M441" s="10">
        <v>5</v>
      </c>
      <c r="N441" s="10"/>
      <c r="O441" s="10"/>
      <c r="P441" s="12" t="s">
        <v>2</v>
      </c>
      <c r="Q441" s="9" t="s">
        <v>9</v>
      </c>
      <c r="R441" s="10"/>
      <c r="S441" s="10"/>
      <c r="T441" s="13">
        <v>4.5</v>
      </c>
      <c r="U441" s="11" t="s">
        <v>12</v>
      </c>
      <c r="V441" s="28" t="s">
        <v>92</v>
      </c>
    </row>
    <row r="442" spans="1:22" ht="33.75">
      <c r="A442" s="6"/>
      <c r="B442" s="10">
        <v>429</v>
      </c>
      <c r="C442" s="10"/>
      <c r="D442" s="8" t="s">
        <v>169</v>
      </c>
      <c r="E442" s="10">
        <v>29</v>
      </c>
      <c r="F442" s="10">
        <v>10</v>
      </c>
      <c r="G442" s="10">
        <v>1996</v>
      </c>
      <c r="H442" s="10">
        <v>31</v>
      </c>
      <c r="I442" s="10">
        <v>10</v>
      </c>
      <c r="J442" s="10">
        <v>1996</v>
      </c>
      <c r="K442" s="10"/>
      <c r="L442" s="10"/>
      <c r="M442" s="10">
        <v>6</v>
      </c>
      <c r="N442" s="10"/>
      <c r="O442" s="10"/>
      <c r="P442" s="12" t="s">
        <v>2</v>
      </c>
      <c r="Q442" s="9" t="s">
        <v>9</v>
      </c>
      <c r="R442" s="10"/>
      <c r="S442" s="10"/>
      <c r="T442" s="13">
        <v>5</v>
      </c>
      <c r="U442" s="11" t="s">
        <v>12</v>
      </c>
      <c r="V442" s="28" t="s">
        <v>92</v>
      </c>
    </row>
    <row r="443" spans="1:22" ht="33.75">
      <c r="A443" s="6"/>
      <c r="B443" s="10">
        <v>430</v>
      </c>
      <c r="C443" s="10"/>
      <c r="D443" s="8" t="s">
        <v>169</v>
      </c>
      <c r="E443" s="10">
        <v>1</v>
      </c>
      <c r="F443" s="10">
        <v>11</v>
      </c>
      <c r="G443" s="10">
        <v>1996</v>
      </c>
      <c r="H443" s="10">
        <v>7</v>
      </c>
      <c r="I443" s="10">
        <v>11</v>
      </c>
      <c r="J443" s="10">
        <v>1996</v>
      </c>
      <c r="K443" s="10"/>
      <c r="L443" s="10"/>
      <c r="M443" s="10">
        <v>1</v>
      </c>
      <c r="N443" s="10"/>
      <c r="O443" s="10"/>
      <c r="P443" s="12" t="s">
        <v>2</v>
      </c>
      <c r="Q443" s="9" t="s">
        <v>9</v>
      </c>
      <c r="R443" s="10"/>
      <c r="S443" s="10"/>
      <c r="T443" s="13">
        <v>5.5</v>
      </c>
      <c r="U443" s="11" t="s">
        <v>12</v>
      </c>
      <c r="V443" s="28" t="s">
        <v>92</v>
      </c>
    </row>
    <row r="444" spans="1:22" ht="33.75">
      <c r="A444" s="6"/>
      <c r="B444" s="10">
        <v>431</v>
      </c>
      <c r="C444" s="10"/>
      <c r="D444" s="8" t="s">
        <v>169</v>
      </c>
      <c r="E444" s="10">
        <v>8</v>
      </c>
      <c r="F444" s="10">
        <v>11</v>
      </c>
      <c r="G444" s="10">
        <v>1996</v>
      </c>
      <c r="H444" s="10">
        <v>14</v>
      </c>
      <c r="I444" s="10">
        <v>11</v>
      </c>
      <c r="J444" s="10">
        <v>1996</v>
      </c>
      <c r="K444" s="10"/>
      <c r="L444" s="10"/>
      <c r="M444" s="10">
        <v>2</v>
      </c>
      <c r="N444" s="10"/>
      <c r="O444" s="10"/>
      <c r="P444" s="12" t="s">
        <v>2</v>
      </c>
      <c r="Q444" s="9" t="s">
        <v>9</v>
      </c>
      <c r="R444" s="10"/>
      <c r="S444" s="10"/>
      <c r="T444" s="13">
        <v>4.5</v>
      </c>
      <c r="U444" s="11" t="s">
        <v>12</v>
      </c>
      <c r="V444" s="28" t="s">
        <v>92</v>
      </c>
    </row>
    <row r="445" spans="1:22" ht="33.75">
      <c r="A445" s="6"/>
      <c r="B445" s="10">
        <v>432</v>
      </c>
      <c r="C445" s="10"/>
      <c r="D445" s="8" t="s">
        <v>169</v>
      </c>
      <c r="E445" s="10">
        <v>15</v>
      </c>
      <c r="F445" s="10">
        <v>11</v>
      </c>
      <c r="G445" s="10">
        <v>1996</v>
      </c>
      <c r="H445" s="10">
        <v>20</v>
      </c>
      <c r="I445" s="10">
        <v>11</v>
      </c>
      <c r="J445" s="10">
        <v>1996</v>
      </c>
      <c r="K445" s="10"/>
      <c r="L445" s="10"/>
      <c r="M445" s="10">
        <v>3</v>
      </c>
      <c r="N445" s="10"/>
      <c r="O445" s="10"/>
      <c r="P445" s="12" t="s">
        <v>2</v>
      </c>
      <c r="Q445" s="9" t="s">
        <v>9</v>
      </c>
      <c r="R445" s="10"/>
      <c r="S445" s="10"/>
      <c r="T445" s="13">
        <v>4.5</v>
      </c>
      <c r="U445" s="11" t="s">
        <v>12</v>
      </c>
      <c r="V445" s="28" t="s">
        <v>92</v>
      </c>
    </row>
    <row r="446" spans="1:22" ht="33.75">
      <c r="A446" s="6"/>
      <c r="B446" s="10">
        <v>433</v>
      </c>
      <c r="C446" s="10"/>
      <c r="D446" s="8" t="s">
        <v>169</v>
      </c>
      <c r="E446" s="10">
        <v>21</v>
      </c>
      <c r="F446" s="10">
        <v>11</v>
      </c>
      <c r="G446" s="10">
        <v>1996</v>
      </c>
      <c r="H446" s="10">
        <v>27</v>
      </c>
      <c r="I446" s="10">
        <v>11</v>
      </c>
      <c r="J446" s="10">
        <v>1996</v>
      </c>
      <c r="K446" s="10"/>
      <c r="L446" s="10"/>
      <c r="M446" s="10">
        <v>4</v>
      </c>
      <c r="N446" s="10"/>
      <c r="O446" s="10"/>
      <c r="P446" s="12" t="s">
        <v>2</v>
      </c>
      <c r="Q446" s="9" t="s">
        <v>9</v>
      </c>
      <c r="R446" s="10"/>
      <c r="S446" s="10"/>
      <c r="T446" s="13">
        <v>5.5</v>
      </c>
      <c r="U446" s="11" t="s">
        <v>12</v>
      </c>
      <c r="V446" s="28" t="s">
        <v>92</v>
      </c>
    </row>
    <row r="447" spans="1:22" ht="33.75">
      <c r="A447" s="6"/>
      <c r="B447" s="10">
        <v>434</v>
      </c>
      <c r="C447" s="10"/>
      <c r="D447" s="8" t="s">
        <v>169</v>
      </c>
      <c r="E447" s="10">
        <v>28</v>
      </c>
      <c r="F447" s="10">
        <v>11</v>
      </c>
      <c r="G447" s="10">
        <v>1996</v>
      </c>
      <c r="H447" s="10">
        <v>29</v>
      </c>
      <c r="I447" s="10">
        <v>11</v>
      </c>
      <c r="J447" s="10">
        <v>1996</v>
      </c>
      <c r="K447" s="10"/>
      <c r="L447" s="10"/>
      <c r="M447" s="10">
        <v>5</v>
      </c>
      <c r="N447" s="10"/>
      <c r="O447" s="10"/>
      <c r="P447" s="12" t="s">
        <v>2</v>
      </c>
      <c r="Q447" s="9" t="s">
        <v>9</v>
      </c>
      <c r="R447" s="10"/>
      <c r="S447" s="10"/>
      <c r="T447" s="13">
        <v>5</v>
      </c>
      <c r="U447" s="11" t="s">
        <v>12</v>
      </c>
      <c r="V447" s="28" t="s">
        <v>92</v>
      </c>
    </row>
    <row r="448" spans="1:22" ht="33.75">
      <c r="A448" s="6"/>
      <c r="B448" s="10">
        <v>435</v>
      </c>
      <c r="C448" s="10"/>
      <c r="D448" s="8" t="s">
        <v>169</v>
      </c>
      <c r="E448" s="10">
        <v>2</v>
      </c>
      <c r="F448" s="10">
        <v>12</v>
      </c>
      <c r="G448" s="10">
        <v>1996</v>
      </c>
      <c r="H448" s="10">
        <v>14</v>
      </c>
      <c r="I448" s="10">
        <v>12</v>
      </c>
      <c r="J448" s="10">
        <v>1996</v>
      </c>
      <c r="K448" s="10"/>
      <c r="L448" s="10"/>
      <c r="M448" s="10">
        <v>1</v>
      </c>
      <c r="N448" s="10"/>
      <c r="O448" s="10"/>
      <c r="P448" s="12" t="s">
        <v>2</v>
      </c>
      <c r="Q448" s="9" t="s">
        <v>9</v>
      </c>
      <c r="R448" s="10"/>
      <c r="S448" s="10"/>
      <c r="T448" s="13">
        <v>5</v>
      </c>
      <c r="U448" s="11" t="s">
        <v>12</v>
      </c>
      <c r="V448" s="28" t="s">
        <v>92</v>
      </c>
    </row>
    <row r="449" spans="1:22" ht="33.75">
      <c r="A449" s="6"/>
      <c r="B449" s="10">
        <v>436</v>
      </c>
      <c r="C449" s="10"/>
      <c r="D449" s="8" t="s">
        <v>169</v>
      </c>
      <c r="E449" s="10">
        <v>9</v>
      </c>
      <c r="F449" s="10">
        <v>12</v>
      </c>
      <c r="G449" s="10">
        <v>1996</v>
      </c>
      <c r="H449" s="10">
        <v>11</v>
      </c>
      <c r="I449" s="10">
        <v>12</v>
      </c>
      <c r="J449" s="10">
        <v>1996</v>
      </c>
      <c r="K449" s="10"/>
      <c r="L449" s="10"/>
      <c r="M449" s="10">
        <v>2</v>
      </c>
      <c r="N449" s="10"/>
      <c r="O449" s="10"/>
      <c r="P449" s="12" t="s">
        <v>2</v>
      </c>
      <c r="Q449" s="9" t="s">
        <v>9</v>
      </c>
      <c r="R449" s="10"/>
      <c r="S449" s="10"/>
      <c r="T449" s="13">
        <v>4.5</v>
      </c>
      <c r="U449" s="11" t="s">
        <v>12</v>
      </c>
      <c r="V449" s="28" t="s">
        <v>92</v>
      </c>
    </row>
    <row r="450" spans="1:22" ht="33.75">
      <c r="A450" s="6"/>
      <c r="B450" s="10">
        <v>437</v>
      </c>
      <c r="C450" s="10"/>
      <c r="D450" s="8" t="s">
        <v>169</v>
      </c>
      <c r="E450" s="10">
        <v>17</v>
      </c>
      <c r="F450" s="10">
        <v>12</v>
      </c>
      <c r="G450" s="10">
        <v>1996</v>
      </c>
      <c r="H450" s="10">
        <v>18</v>
      </c>
      <c r="I450" s="10">
        <v>12</v>
      </c>
      <c r="J450" s="10">
        <v>1996</v>
      </c>
      <c r="K450" s="10"/>
      <c r="L450" s="10"/>
      <c r="M450" s="10">
        <v>3</v>
      </c>
      <c r="N450" s="10"/>
      <c r="O450" s="10"/>
      <c r="P450" s="12" t="s">
        <v>2</v>
      </c>
      <c r="Q450" s="9" t="s">
        <v>9</v>
      </c>
      <c r="R450" s="10"/>
      <c r="S450" s="10"/>
      <c r="T450" s="13">
        <v>5</v>
      </c>
      <c r="U450" s="11" t="s">
        <v>12</v>
      </c>
      <c r="V450" s="28" t="s">
        <v>92</v>
      </c>
    </row>
    <row r="451" spans="1:22" ht="33.75">
      <c r="A451" s="6"/>
      <c r="B451" s="10">
        <v>438</v>
      </c>
      <c r="C451" s="10"/>
      <c r="D451" s="8" t="s">
        <v>169</v>
      </c>
      <c r="E451" s="10">
        <v>5</v>
      </c>
      <c r="F451" s="10">
        <v>12</v>
      </c>
      <c r="G451" s="10">
        <v>1996</v>
      </c>
      <c r="H451" s="10">
        <v>6</v>
      </c>
      <c r="I451" s="10">
        <v>12</v>
      </c>
      <c r="J451" s="10">
        <v>1996</v>
      </c>
      <c r="K451" s="10"/>
      <c r="L451" s="10"/>
      <c r="M451" s="10">
        <v>4</v>
      </c>
      <c r="N451" s="10"/>
      <c r="O451" s="10"/>
      <c r="P451" s="12" t="s">
        <v>2</v>
      </c>
      <c r="Q451" s="9" t="s">
        <v>9</v>
      </c>
      <c r="R451" s="10"/>
      <c r="S451" s="10"/>
      <c r="T451" s="13">
        <v>5</v>
      </c>
      <c r="U451" s="11" t="s">
        <v>12</v>
      </c>
      <c r="V451" s="28" t="s">
        <v>92</v>
      </c>
    </row>
    <row r="452" spans="1:22" ht="33.75">
      <c r="A452" s="6"/>
      <c r="B452" s="10">
        <v>439</v>
      </c>
      <c r="C452" s="10"/>
      <c r="D452" s="8" t="s">
        <v>169</v>
      </c>
      <c r="E452" s="10">
        <v>24</v>
      </c>
      <c r="F452" s="10">
        <v>12</v>
      </c>
      <c r="G452" s="10">
        <v>1996</v>
      </c>
      <c r="H452" s="10">
        <v>27</v>
      </c>
      <c r="I452" s="10">
        <v>12</v>
      </c>
      <c r="J452" s="10">
        <v>1996</v>
      </c>
      <c r="K452" s="10"/>
      <c r="L452" s="10"/>
      <c r="M452" s="10">
        <v>5</v>
      </c>
      <c r="N452" s="10"/>
      <c r="O452" s="10"/>
      <c r="P452" s="12" t="s">
        <v>2</v>
      </c>
      <c r="Q452" s="9" t="s">
        <v>9</v>
      </c>
      <c r="R452" s="10"/>
      <c r="S452" s="10"/>
      <c r="T452" s="13">
        <v>4.5</v>
      </c>
      <c r="U452" s="11" t="s">
        <v>12</v>
      </c>
      <c r="V452" s="28" t="s">
        <v>92</v>
      </c>
    </row>
    <row r="453" spans="1:22" ht="33.75">
      <c r="A453" s="6"/>
      <c r="B453" s="10">
        <v>440</v>
      </c>
      <c r="C453" s="10"/>
      <c r="D453" s="8" t="s">
        <v>169</v>
      </c>
      <c r="E453" s="10">
        <v>12</v>
      </c>
      <c r="F453" s="10">
        <v>12</v>
      </c>
      <c r="G453" s="10">
        <v>1996</v>
      </c>
      <c r="H453" s="10">
        <v>16</v>
      </c>
      <c r="I453" s="10">
        <v>12</v>
      </c>
      <c r="J453" s="10">
        <v>1996</v>
      </c>
      <c r="K453" s="10"/>
      <c r="L453" s="10"/>
      <c r="M453" s="10">
        <v>6</v>
      </c>
      <c r="N453" s="10"/>
      <c r="O453" s="10"/>
      <c r="P453" s="12" t="s">
        <v>2</v>
      </c>
      <c r="Q453" s="9" t="s">
        <v>9</v>
      </c>
      <c r="R453" s="10"/>
      <c r="S453" s="10"/>
      <c r="T453" s="13">
        <v>5</v>
      </c>
      <c r="U453" s="11" t="s">
        <v>12</v>
      </c>
      <c r="V453" s="28" t="s">
        <v>92</v>
      </c>
    </row>
    <row r="454" spans="1:22" ht="33.75">
      <c r="A454" s="6"/>
      <c r="B454" s="10">
        <v>441</v>
      </c>
      <c r="C454" s="10"/>
      <c r="D454" s="8" t="s">
        <v>169</v>
      </c>
      <c r="E454" s="10">
        <v>19</v>
      </c>
      <c r="F454" s="10">
        <v>12</v>
      </c>
      <c r="G454" s="10">
        <v>1996</v>
      </c>
      <c r="H454" s="10">
        <v>20</v>
      </c>
      <c r="I454" s="10">
        <v>12</v>
      </c>
      <c r="J454" s="10">
        <v>1996</v>
      </c>
      <c r="K454" s="10"/>
      <c r="L454" s="10"/>
      <c r="M454" s="10">
        <v>7</v>
      </c>
      <c r="N454" s="10"/>
      <c r="O454" s="10"/>
      <c r="P454" s="12" t="s">
        <v>2</v>
      </c>
      <c r="Q454" s="9" t="s">
        <v>9</v>
      </c>
      <c r="R454" s="10"/>
      <c r="S454" s="10"/>
      <c r="T454" s="13">
        <v>5</v>
      </c>
      <c r="U454" s="11" t="s">
        <v>12</v>
      </c>
      <c r="V454" s="28" t="s">
        <v>92</v>
      </c>
    </row>
    <row r="455" spans="1:22" ht="33.75">
      <c r="A455" s="6"/>
      <c r="B455" s="10">
        <v>442</v>
      </c>
      <c r="C455" s="10"/>
      <c r="D455" s="8" t="s">
        <v>169</v>
      </c>
      <c r="E455" s="10">
        <v>23</v>
      </c>
      <c r="F455" s="10">
        <v>12</v>
      </c>
      <c r="G455" s="10">
        <v>1996</v>
      </c>
      <c r="H455" s="10">
        <v>23</v>
      </c>
      <c r="I455" s="10">
        <v>12</v>
      </c>
      <c r="J455" s="10">
        <v>1996</v>
      </c>
      <c r="K455" s="10"/>
      <c r="L455" s="10"/>
      <c r="M455" s="10">
        <v>8</v>
      </c>
      <c r="N455" s="10"/>
      <c r="O455" s="10"/>
      <c r="P455" s="12" t="s">
        <v>2</v>
      </c>
      <c r="Q455" s="9" t="s">
        <v>9</v>
      </c>
      <c r="R455" s="10"/>
      <c r="S455" s="10"/>
      <c r="T455" s="13">
        <v>5</v>
      </c>
      <c r="U455" s="11" t="s">
        <v>12</v>
      </c>
      <c r="V455" s="28" t="s">
        <v>92</v>
      </c>
    </row>
    <row r="456" spans="1:22" ht="33.75">
      <c r="A456" s="6"/>
      <c r="B456" s="10">
        <v>443</v>
      </c>
      <c r="C456" s="10"/>
      <c r="D456" s="8" t="s">
        <v>169</v>
      </c>
      <c r="E456" s="10">
        <v>30</v>
      </c>
      <c r="F456" s="10">
        <v>12</v>
      </c>
      <c r="G456" s="10">
        <v>1996</v>
      </c>
      <c r="H456" s="10">
        <v>30</v>
      </c>
      <c r="I456" s="10">
        <v>12</v>
      </c>
      <c r="J456" s="10">
        <v>1996</v>
      </c>
      <c r="K456" s="10"/>
      <c r="L456" s="10"/>
      <c r="M456" s="10">
        <v>9</v>
      </c>
      <c r="N456" s="10"/>
      <c r="O456" s="10"/>
      <c r="P456" s="12" t="s">
        <v>2</v>
      </c>
      <c r="Q456" s="9" t="s">
        <v>9</v>
      </c>
      <c r="R456" s="10"/>
      <c r="S456" s="10"/>
      <c r="T456" s="13">
        <v>5</v>
      </c>
      <c r="U456" s="11" t="s">
        <v>12</v>
      </c>
      <c r="V456" s="28" t="s">
        <v>92</v>
      </c>
    </row>
    <row r="457" spans="1:22" ht="33.75">
      <c r="A457" s="6"/>
      <c r="B457" s="10">
        <v>444</v>
      </c>
      <c r="C457" s="10"/>
      <c r="D457" s="8" t="s">
        <v>169</v>
      </c>
      <c r="E457" s="10">
        <v>31</v>
      </c>
      <c r="F457" s="10">
        <v>12</v>
      </c>
      <c r="G457" s="10">
        <v>1996</v>
      </c>
      <c r="H457" s="10">
        <v>31</v>
      </c>
      <c r="I457" s="10">
        <v>12</v>
      </c>
      <c r="J457" s="10">
        <v>1996</v>
      </c>
      <c r="K457" s="10"/>
      <c r="L457" s="10"/>
      <c r="M457" s="10">
        <v>10</v>
      </c>
      <c r="N457" s="10"/>
      <c r="O457" s="10"/>
      <c r="P457" s="12" t="s">
        <v>2</v>
      </c>
      <c r="Q457" s="9" t="s">
        <v>9</v>
      </c>
      <c r="R457" s="10"/>
      <c r="S457" s="10"/>
      <c r="T457" s="13">
        <v>4.5</v>
      </c>
      <c r="U457" s="11" t="s">
        <v>12</v>
      </c>
      <c r="V457" s="28" t="s">
        <v>93</v>
      </c>
    </row>
    <row r="458" spans="1:22" ht="33.75">
      <c r="A458" s="6"/>
      <c r="B458" s="10">
        <v>445</v>
      </c>
      <c r="C458" s="10"/>
      <c r="D458" s="8" t="s">
        <v>169</v>
      </c>
      <c r="E458" s="10">
        <v>31</v>
      </c>
      <c r="F458" s="10">
        <v>12</v>
      </c>
      <c r="G458" s="10">
        <v>1997</v>
      </c>
      <c r="H458" s="10">
        <v>31</v>
      </c>
      <c r="I458" s="10">
        <v>12</v>
      </c>
      <c r="J458" s="10">
        <v>1996</v>
      </c>
      <c r="K458" s="10"/>
      <c r="L458" s="10"/>
      <c r="M458" s="10">
        <v>11</v>
      </c>
      <c r="N458" s="10"/>
      <c r="O458" s="10"/>
      <c r="P458" s="12" t="s">
        <v>2</v>
      </c>
      <c r="Q458" s="9" t="s">
        <v>9</v>
      </c>
      <c r="R458" s="10"/>
      <c r="S458" s="10"/>
      <c r="T458" s="13">
        <v>5</v>
      </c>
      <c r="U458" s="11" t="s">
        <v>12</v>
      </c>
      <c r="V458" s="28" t="s">
        <v>93</v>
      </c>
    </row>
    <row r="459" spans="1:22" ht="33.75">
      <c r="A459" s="6"/>
      <c r="B459" s="10">
        <v>446</v>
      </c>
      <c r="C459" s="10"/>
      <c r="D459" s="8" t="s">
        <v>169</v>
      </c>
      <c r="E459" s="10">
        <v>2</v>
      </c>
      <c r="F459" s="10">
        <v>1</v>
      </c>
      <c r="G459" s="10">
        <v>1997</v>
      </c>
      <c r="H459" s="10">
        <v>15</v>
      </c>
      <c r="I459" s="10">
        <v>1</v>
      </c>
      <c r="J459" s="10">
        <v>1997</v>
      </c>
      <c r="K459" s="10"/>
      <c r="L459" s="10"/>
      <c r="M459" s="10">
        <v>1</v>
      </c>
      <c r="N459" s="10"/>
      <c r="O459" s="10"/>
      <c r="P459" s="12" t="s">
        <v>2</v>
      </c>
      <c r="Q459" s="9" t="s">
        <v>9</v>
      </c>
      <c r="R459" s="10"/>
      <c r="S459" s="10"/>
      <c r="T459" s="13">
        <v>5</v>
      </c>
      <c r="U459" s="11" t="s">
        <v>12</v>
      </c>
      <c r="V459" s="28" t="s">
        <v>93</v>
      </c>
    </row>
    <row r="460" spans="1:22" ht="33.75">
      <c r="A460" s="6"/>
      <c r="B460" s="10">
        <v>447</v>
      </c>
      <c r="C460" s="10"/>
      <c r="D460" s="8" t="s">
        <v>169</v>
      </c>
      <c r="E460" s="10"/>
      <c r="F460" s="10">
        <v>1</v>
      </c>
      <c r="G460" s="10">
        <v>1997</v>
      </c>
      <c r="H460" s="10"/>
      <c r="I460" s="10">
        <v>1</v>
      </c>
      <c r="J460" s="10">
        <v>1997</v>
      </c>
      <c r="K460" s="10"/>
      <c r="L460" s="10"/>
      <c r="M460" s="10">
        <v>2</v>
      </c>
      <c r="N460" s="10"/>
      <c r="O460" s="10"/>
      <c r="P460" s="12" t="s">
        <v>2</v>
      </c>
      <c r="Q460" s="9" t="s">
        <v>9</v>
      </c>
      <c r="R460" s="10"/>
      <c r="S460" s="10"/>
      <c r="T460" s="13">
        <v>5</v>
      </c>
      <c r="U460" s="11" t="s">
        <v>12</v>
      </c>
      <c r="V460" s="28" t="s">
        <v>93</v>
      </c>
    </row>
    <row r="461" spans="1:22" ht="33.75">
      <c r="A461" s="6"/>
      <c r="B461" s="10">
        <v>448</v>
      </c>
      <c r="C461" s="10"/>
      <c r="D461" s="8" t="s">
        <v>169</v>
      </c>
      <c r="E461" s="10"/>
      <c r="F461" s="10">
        <v>1</v>
      </c>
      <c r="G461" s="10">
        <v>1997</v>
      </c>
      <c r="H461" s="10"/>
      <c r="I461" s="10">
        <v>1</v>
      </c>
      <c r="J461" s="10">
        <v>1997</v>
      </c>
      <c r="K461" s="10"/>
      <c r="L461" s="10"/>
      <c r="M461" s="10">
        <v>3</v>
      </c>
      <c r="N461" s="10"/>
      <c r="O461" s="10"/>
      <c r="P461" s="12" t="s">
        <v>2</v>
      </c>
      <c r="Q461" s="9" t="s">
        <v>9</v>
      </c>
      <c r="R461" s="10"/>
      <c r="S461" s="10"/>
      <c r="T461" s="13">
        <v>5</v>
      </c>
      <c r="U461" s="11" t="s">
        <v>12</v>
      </c>
      <c r="V461" s="28" t="s">
        <v>93</v>
      </c>
    </row>
    <row r="462" spans="1:22" ht="33.75">
      <c r="A462" s="6"/>
      <c r="B462" s="10">
        <v>449</v>
      </c>
      <c r="C462" s="10"/>
      <c r="D462" s="8" t="s">
        <v>169</v>
      </c>
      <c r="E462" s="10"/>
      <c r="F462" s="10">
        <v>1</v>
      </c>
      <c r="G462" s="10">
        <v>1997</v>
      </c>
      <c r="H462" s="10"/>
      <c r="I462" s="10">
        <v>1</v>
      </c>
      <c r="J462" s="10">
        <v>1997</v>
      </c>
      <c r="K462" s="10"/>
      <c r="L462" s="10"/>
      <c r="M462" s="10">
        <v>4</v>
      </c>
      <c r="N462" s="10"/>
      <c r="O462" s="10"/>
      <c r="P462" s="12" t="s">
        <v>2</v>
      </c>
      <c r="Q462" s="9" t="s">
        <v>9</v>
      </c>
      <c r="R462" s="10"/>
      <c r="S462" s="10"/>
      <c r="T462" s="13">
        <v>5</v>
      </c>
      <c r="U462" s="11" t="s">
        <v>12</v>
      </c>
      <c r="V462" s="28" t="s">
        <v>93</v>
      </c>
    </row>
    <row r="463" spans="1:22" ht="33.75">
      <c r="A463" s="6"/>
      <c r="B463" s="10">
        <v>450</v>
      </c>
      <c r="C463" s="10"/>
      <c r="D463" s="8" t="s">
        <v>169</v>
      </c>
      <c r="E463" s="10"/>
      <c r="F463" s="10">
        <v>1</v>
      </c>
      <c r="G463" s="10">
        <v>1997</v>
      </c>
      <c r="H463" s="10"/>
      <c r="I463" s="10">
        <v>1</v>
      </c>
      <c r="J463" s="10">
        <v>1997</v>
      </c>
      <c r="K463" s="10"/>
      <c r="L463" s="10"/>
      <c r="M463" s="10">
        <v>5</v>
      </c>
      <c r="N463" s="10"/>
      <c r="O463" s="10"/>
      <c r="P463" s="12" t="s">
        <v>2</v>
      </c>
      <c r="Q463" s="9" t="s">
        <v>9</v>
      </c>
      <c r="R463" s="10"/>
      <c r="S463" s="10"/>
      <c r="T463" s="13">
        <v>5.5</v>
      </c>
      <c r="U463" s="11" t="s">
        <v>12</v>
      </c>
      <c r="V463" s="28" t="s">
        <v>93</v>
      </c>
    </row>
    <row r="464" spans="1:22" ht="33.75">
      <c r="A464" s="6"/>
      <c r="B464" s="10">
        <v>451</v>
      </c>
      <c r="C464" s="10"/>
      <c r="D464" s="8" t="s">
        <v>169</v>
      </c>
      <c r="E464" s="10">
        <v>2</v>
      </c>
      <c r="F464" s="10">
        <v>1</v>
      </c>
      <c r="G464" s="10">
        <v>1997</v>
      </c>
      <c r="H464" s="10">
        <v>15</v>
      </c>
      <c r="I464" s="10">
        <v>1</v>
      </c>
      <c r="J464" s="10">
        <v>1997</v>
      </c>
      <c r="K464" s="10"/>
      <c r="L464" s="10"/>
      <c r="M464" s="10">
        <v>1</v>
      </c>
      <c r="N464" s="10"/>
      <c r="O464" s="10"/>
      <c r="P464" s="12" t="s">
        <v>2</v>
      </c>
      <c r="Q464" s="9" t="s">
        <v>9</v>
      </c>
      <c r="R464" s="10"/>
      <c r="S464" s="10"/>
      <c r="T464" s="13">
        <v>5</v>
      </c>
      <c r="U464" s="11" t="s">
        <v>12</v>
      </c>
      <c r="V464" s="28" t="s">
        <v>93</v>
      </c>
    </row>
    <row r="465" spans="1:22" ht="33.75">
      <c r="A465" s="6"/>
      <c r="B465" s="10">
        <v>452</v>
      </c>
      <c r="C465" s="10"/>
      <c r="D465" s="8" t="s">
        <v>169</v>
      </c>
      <c r="E465" s="10">
        <v>16</v>
      </c>
      <c r="F465" s="10">
        <v>1</v>
      </c>
      <c r="G465" s="10">
        <v>1997</v>
      </c>
      <c r="H465" s="10">
        <v>22</v>
      </c>
      <c r="I465" s="10">
        <v>1</v>
      </c>
      <c r="J465" s="10">
        <v>1997</v>
      </c>
      <c r="K465" s="10"/>
      <c r="L465" s="10"/>
      <c r="M465" s="10">
        <v>2</v>
      </c>
      <c r="N465" s="10"/>
      <c r="O465" s="10"/>
      <c r="P465" s="12" t="s">
        <v>2</v>
      </c>
      <c r="Q465" s="9" t="s">
        <v>9</v>
      </c>
      <c r="R465" s="10"/>
      <c r="S465" s="10"/>
      <c r="T465" s="13">
        <v>4.5</v>
      </c>
      <c r="U465" s="11" t="s">
        <v>12</v>
      </c>
      <c r="V465" s="28" t="s">
        <v>93</v>
      </c>
    </row>
    <row r="466" spans="1:22" ht="33.75">
      <c r="A466" s="6"/>
      <c r="B466" s="10">
        <v>453</v>
      </c>
      <c r="C466" s="10"/>
      <c r="D466" s="8" t="s">
        <v>169</v>
      </c>
      <c r="E466" s="10">
        <v>23</v>
      </c>
      <c r="F466" s="10">
        <v>1</v>
      </c>
      <c r="G466" s="10">
        <v>1997</v>
      </c>
      <c r="H466" s="10">
        <v>24</v>
      </c>
      <c r="I466" s="10">
        <v>1</v>
      </c>
      <c r="J466" s="10">
        <v>1997</v>
      </c>
      <c r="K466" s="10"/>
      <c r="L466" s="10"/>
      <c r="M466" s="10">
        <v>3</v>
      </c>
      <c r="N466" s="10"/>
      <c r="O466" s="10"/>
      <c r="P466" s="12" t="s">
        <v>2</v>
      </c>
      <c r="Q466" s="9" t="s">
        <v>9</v>
      </c>
      <c r="R466" s="10"/>
      <c r="S466" s="10"/>
      <c r="T466" s="13">
        <v>5</v>
      </c>
      <c r="U466" s="11" t="s">
        <v>12</v>
      </c>
      <c r="V466" s="28" t="s">
        <v>93</v>
      </c>
    </row>
    <row r="467" spans="1:22" ht="33.75">
      <c r="A467" s="6"/>
      <c r="B467" s="10">
        <v>454</v>
      </c>
      <c r="C467" s="10"/>
      <c r="D467" s="8" t="s">
        <v>169</v>
      </c>
      <c r="E467" s="10">
        <v>27</v>
      </c>
      <c r="F467" s="10">
        <v>1</v>
      </c>
      <c r="G467" s="10">
        <v>1997</v>
      </c>
      <c r="H467" s="10">
        <v>31</v>
      </c>
      <c r="I467" s="10">
        <v>1</v>
      </c>
      <c r="J467" s="10">
        <v>1997</v>
      </c>
      <c r="K467" s="10"/>
      <c r="L467" s="10"/>
      <c r="M467" s="10">
        <v>4</v>
      </c>
      <c r="N467" s="10"/>
      <c r="O467" s="10"/>
      <c r="P467" s="12" t="s">
        <v>2</v>
      </c>
      <c r="Q467" s="9" t="s">
        <v>9</v>
      </c>
      <c r="R467" s="10"/>
      <c r="S467" s="10"/>
      <c r="T467" s="13">
        <v>5</v>
      </c>
      <c r="U467" s="11" t="s">
        <v>12</v>
      </c>
      <c r="V467" s="28" t="s">
        <v>93</v>
      </c>
    </row>
    <row r="468" spans="1:22" ht="33.75">
      <c r="A468" s="6"/>
      <c r="B468" s="10">
        <v>455</v>
      </c>
      <c r="C468" s="10"/>
      <c r="D468" s="8" t="s">
        <v>169</v>
      </c>
      <c r="E468" s="10">
        <v>2</v>
      </c>
      <c r="F468" s="10">
        <v>2</v>
      </c>
      <c r="G468" s="10">
        <v>1997</v>
      </c>
      <c r="H468" s="10">
        <v>14</v>
      </c>
      <c r="I468" s="10">
        <v>2</v>
      </c>
      <c r="J468" s="10">
        <v>1997</v>
      </c>
      <c r="K468" s="10"/>
      <c r="L468" s="10"/>
      <c r="M468" s="10">
        <v>1</v>
      </c>
      <c r="N468" s="10"/>
      <c r="O468" s="10"/>
      <c r="P468" s="12" t="s">
        <v>2</v>
      </c>
      <c r="Q468" s="9" t="s">
        <v>9</v>
      </c>
      <c r="R468" s="10"/>
      <c r="S468" s="10"/>
      <c r="T468" s="13">
        <v>4.5</v>
      </c>
      <c r="U468" s="11" t="s">
        <v>12</v>
      </c>
      <c r="V468" s="28" t="s">
        <v>93</v>
      </c>
    </row>
    <row r="469" spans="1:22" ht="33.75">
      <c r="A469" s="6"/>
      <c r="B469" s="10">
        <v>456</v>
      </c>
      <c r="C469" s="10"/>
      <c r="D469" s="8" t="s">
        <v>169</v>
      </c>
      <c r="E469" s="10">
        <v>17</v>
      </c>
      <c r="F469" s="10">
        <v>2</v>
      </c>
      <c r="G469" s="10">
        <v>1997</v>
      </c>
      <c r="H469" s="10">
        <v>18</v>
      </c>
      <c r="I469" s="10">
        <v>2</v>
      </c>
      <c r="J469" s="10">
        <v>1997</v>
      </c>
      <c r="K469" s="10"/>
      <c r="L469" s="10"/>
      <c r="M469" s="10">
        <v>2</v>
      </c>
      <c r="N469" s="10"/>
      <c r="O469" s="10"/>
      <c r="P469" s="12" t="s">
        <v>2</v>
      </c>
      <c r="Q469" s="9" t="s">
        <v>9</v>
      </c>
      <c r="R469" s="10"/>
      <c r="S469" s="10"/>
      <c r="T469" s="13">
        <v>5</v>
      </c>
      <c r="U469" s="11" t="s">
        <v>12</v>
      </c>
      <c r="V469" s="28" t="s">
        <v>93</v>
      </c>
    </row>
    <row r="470" spans="1:22" ht="33.75">
      <c r="A470" s="6"/>
      <c r="B470" s="10">
        <v>457</v>
      </c>
      <c r="C470" s="10"/>
      <c r="D470" s="8" t="s">
        <v>169</v>
      </c>
      <c r="E470" s="10">
        <v>19</v>
      </c>
      <c r="F470" s="10">
        <v>2</v>
      </c>
      <c r="G470" s="10">
        <v>1997</v>
      </c>
      <c r="H470" s="10">
        <v>25</v>
      </c>
      <c r="I470" s="10">
        <v>2</v>
      </c>
      <c r="J470" s="10">
        <v>1997</v>
      </c>
      <c r="K470" s="10"/>
      <c r="L470" s="10"/>
      <c r="M470" s="10">
        <v>3</v>
      </c>
      <c r="N470" s="10"/>
      <c r="O470" s="10"/>
      <c r="P470" s="12" t="s">
        <v>2</v>
      </c>
      <c r="Q470" s="9" t="s">
        <v>9</v>
      </c>
      <c r="R470" s="10"/>
      <c r="S470" s="10"/>
      <c r="T470" s="13">
        <v>5</v>
      </c>
      <c r="U470" s="11" t="s">
        <v>12</v>
      </c>
      <c r="V470" s="28" t="s">
        <v>93</v>
      </c>
    </row>
    <row r="471" spans="1:22" ht="33.75">
      <c r="A471" s="6"/>
      <c r="B471" s="10">
        <v>458</v>
      </c>
      <c r="C471" s="10"/>
      <c r="D471" s="8" t="s">
        <v>169</v>
      </c>
      <c r="E471" s="10">
        <v>26</v>
      </c>
      <c r="F471" s="10">
        <v>2</v>
      </c>
      <c r="G471" s="10">
        <v>1997</v>
      </c>
      <c r="H471" s="10">
        <v>28</v>
      </c>
      <c r="I471" s="10">
        <v>2</v>
      </c>
      <c r="J471" s="10">
        <v>1997</v>
      </c>
      <c r="K471" s="10"/>
      <c r="L471" s="10"/>
      <c r="M471" s="10">
        <v>4</v>
      </c>
      <c r="N471" s="10"/>
      <c r="O471" s="10"/>
      <c r="P471" s="12" t="s">
        <v>2</v>
      </c>
      <c r="Q471" s="9" t="s">
        <v>9</v>
      </c>
      <c r="R471" s="10"/>
      <c r="S471" s="10"/>
      <c r="T471" s="13">
        <v>5</v>
      </c>
      <c r="U471" s="11" t="s">
        <v>12</v>
      </c>
      <c r="V471" s="28" t="s">
        <v>93</v>
      </c>
    </row>
    <row r="472" spans="1:22" ht="33.75">
      <c r="A472" s="6"/>
      <c r="B472" s="10">
        <v>459</v>
      </c>
      <c r="C472" s="10"/>
      <c r="D472" s="8" t="s">
        <v>169</v>
      </c>
      <c r="E472" s="10">
        <v>23</v>
      </c>
      <c r="F472" s="10">
        <v>3</v>
      </c>
      <c r="G472" s="10">
        <v>1997</v>
      </c>
      <c r="H472" s="10">
        <v>28</v>
      </c>
      <c r="I472" s="10">
        <v>3</v>
      </c>
      <c r="J472" s="10">
        <v>1997</v>
      </c>
      <c r="K472" s="10"/>
      <c r="L472" s="10"/>
      <c r="M472" s="10">
        <v>1</v>
      </c>
      <c r="N472" s="10"/>
      <c r="O472" s="10"/>
      <c r="P472" s="12" t="s">
        <v>2</v>
      </c>
      <c r="Q472" s="9" t="s">
        <v>9</v>
      </c>
      <c r="R472" s="10"/>
      <c r="S472" s="10"/>
      <c r="T472" s="13">
        <v>5</v>
      </c>
      <c r="U472" s="11" t="s">
        <v>12</v>
      </c>
      <c r="V472" s="28" t="s">
        <v>93</v>
      </c>
    </row>
    <row r="473" spans="1:22" ht="33.75">
      <c r="A473" s="6"/>
      <c r="B473" s="10">
        <v>460</v>
      </c>
      <c r="C473" s="10"/>
      <c r="D473" s="8" t="s">
        <v>169</v>
      </c>
      <c r="E473" s="10">
        <v>10</v>
      </c>
      <c r="F473" s="10">
        <v>3</v>
      </c>
      <c r="G473" s="10">
        <v>1997</v>
      </c>
      <c r="H473" s="10">
        <v>11</v>
      </c>
      <c r="I473" s="10">
        <v>3</v>
      </c>
      <c r="J473" s="10">
        <v>1997</v>
      </c>
      <c r="K473" s="10"/>
      <c r="L473" s="10"/>
      <c r="M473" s="10">
        <v>2</v>
      </c>
      <c r="N473" s="10"/>
      <c r="O473" s="10"/>
      <c r="P473" s="12" t="s">
        <v>2</v>
      </c>
      <c r="Q473" s="9" t="s">
        <v>9</v>
      </c>
      <c r="R473" s="10"/>
      <c r="S473" s="10"/>
      <c r="T473" s="13">
        <v>5</v>
      </c>
      <c r="U473" s="11" t="s">
        <v>12</v>
      </c>
      <c r="V473" s="28" t="s">
        <v>93</v>
      </c>
    </row>
    <row r="474" spans="1:22" ht="33.75">
      <c r="A474" s="6"/>
      <c r="B474" s="10">
        <v>461</v>
      </c>
      <c r="C474" s="10"/>
      <c r="D474" s="8" t="s">
        <v>169</v>
      </c>
      <c r="E474" s="10">
        <v>12</v>
      </c>
      <c r="F474" s="10">
        <v>3</v>
      </c>
      <c r="G474" s="10">
        <v>1997</v>
      </c>
      <c r="H474" s="10">
        <v>15</v>
      </c>
      <c r="I474" s="10">
        <v>3</v>
      </c>
      <c r="J474" s="10">
        <v>1997</v>
      </c>
      <c r="K474" s="10"/>
      <c r="L474" s="10"/>
      <c r="M474" s="10">
        <v>3</v>
      </c>
      <c r="N474" s="10"/>
      <c r="O474" s="10"/>
      <c r="P474" s="12" t="s">
        <v>2</v>
      </c>
      <c r="Q474" s="9" t="s">
        <v>9</v>
      </c>
      <c r="R474" s="10"/>
      <c r="S474" s="10"/>
      <c r="T474" s="13">
        <v>5</v>
      </c>
      <c r="U474" s="11" t="s">
        <v>12</v>
      </c>
      <c r="V474" s="28" t="s">
        <v>93</v>
      </c>
    </row>
    <row r="475" spans="1:22" ht="33.75">
      <c r="A475" s="6"/>
      <c r="B475" s="10">
        <v>462</v>
      </c>
      <c r="C475" s="10"/>
      <c r="D475" s="8" t="s">
        <v>169</v>
      </c>
      <c r="E475" s="10">
        <v>17</v>
      </c>
      <c r="F475" s="10">
        <v>3</v>
      </c>
      <c r="G475" s="10">
        <v>1997</v>
      </c>
      <c r="H475" s="10">
        <v>19</v>
      </c>
      <c r="I475" s="10">
        <v>3</v>
      </c>
      <c r="J475" s="10">
        <v>1997</v>
      </c>
      <c r="K475" s="10"/>
      <c r="L475" s="10"/>
      <c r="M475" s="10">
        <v>4</v>
      </c>
      <c r="N475" s="10"/>
      <c r="O475" s="10"/>
      <c r="P475" s="12" t="s">
        <v>2</v>
      </c>
      <c r="Q475" s="9" t="s">
        <v>9</v>
      </c>
      <c r="R475" s="10"/>
      <c r="S475" s="10"/>
      <c r="T475" s="13">
        <v>5</v>
      </c>
      <c r="U475" s="11" t="s">
        <v>12</v>
      </c>
      <c r="V475" s="28" t="s">
        <v>93</v>
      </c>
    </row>
    <row r="476" spans="1:22" ht="33.75">
      <c r="A476" s="6"/>
      <c r="B476" s="10">
        <v>463</v>
      </c>
      <c r="C476" s="10"/>
      <c r="D476" s="8" t="s">
        <v>169</v>
      </c>
      <c r="E476" s="10">
        <v>20</v>
      </c>
      <c r="F476" s="10">
        <v>3</v>
      </c>
      <c r="G476" s="10">
        <v>1997</v>
      </c>
      <c r="H476" s="10">
        <v>31</v>
      </c>
      <c r="I476" s="10">
        <v>3</v>
      </c>
      <c r="J476" s="10">
        <v>1997</v>
      </c>
      <c r="K476" s="10"/>
      <c r="L476" s="10"/>
      <c r="M476" s="10">
        <v>5</v>
      </c>
      <c r="N476" s="10"/>
      <c r="O476" s="10"/>
      <c r="P476" s="12" t="s">
        <v>2</v>
      </c>
      <c r="Q476" s="9" t="s">
        <v>9</v>
      </c>
      <c r="R476" s="10"/>
      <c r="S476" s="10"/>
      <c r="T476" s="13">
        <v>5</v>
      </c>
      <c r="U476" s="11" t="s">
        <v>12</v>
      </c>
      <c r="V476" s="28" t="s">
        <v>93</v>
      </c>
    </row>
    <row r="477" spans="1:22" ht="33.75">
      <c r="A477" s="6"/>
      <c r="B477" s="10">
        <v>464</v>
      </c>
      <c r="C477" s="10"/>
      <c r="D477" s="8" t="s">
        <v>169</v>
      </c>
      <c r="E477" s="10">
        <v>1</v>
      </c>
      <c r="F477" s="10">
        <v>4</v>
      </c>
      <c r="G477" s="10">
        <v>1997</v>
      </c>
      <c r="H477" s="10">
        <v>9</v>
      </c>
      <c r="I477" s="10">
        <v>4</v>
      </c>
      <c r="J477" s="10">
        <v>1997</v>
      </c>
      <c r="K477" s="10"/>
      <c r="L477" s="10"/>
      <c r="M477" s="10">
        <v>1</v>
      </c>
      <c r="N477" s="10"/>
      <c r="O477" s="10"/>
      <c r="P477" s="12" t="s">
        <v>2</v>
      </c>
      <c r="Q477" s="9" t="s">
        <v>9</v>
      </c>
      <c r="R477" s="10"/>
      <c r="S477" s="10"/>
      <c r="T477" s="13">
        <v>5</v>
      </c>
      <c r="U477" s="11" t="s">
        <v>12</v>
      </c>
      <c r="V477" s="28" t="s">
        <v>93</v>
      </c>
    </row>
    <row r="478" spans="1:22" ht="33.75">
      <c r="A478" s="6"/>
      <c r="B478" s="10">
        <v>465</v>
      </c>
      <c r="C478" s="10"/>
      <c r="D478" s="8" t="s">
        <v>169</v>
      </c>
      <c r="E478" s="10">
        <v>28</v>
      </c>
      <c r="F478" s="10">
        <v>4</v>
      </c>
      <c r="G478" s="10">
        <v>1997</v>
      </c>
      <c r="H478" s="10">
        <v>28</v>
      </c>
      <c r="I478" s="10">
        <v>4</v>
      </c>
      <c r="J478" s="10">
        <v>1997</v>
      </c>
      <c r="K478" s="10"/>
      <c r="L478" s="10"/>
      <c r="M478" s="10">
        <v>2</v>
      </c>
      <c r="N478" s="10"/>
      <c r="O478" s="10"/>
      <c r="P478" s="12" t="s">
        <v>2</v>
      </c>
      <c r="Q478" s="9" t="s">
        <v>9</v>
      </c>
      <c r="R478" s="10"/>
      <c r="S478" s="10"/>
      <c r="T478" s="13">
        <v>5</v>
      </c>
      <c r="U478" s="11" t="s">
        <v>12</v>
      </c>
      <c r="V478" s="28" t="s">
        <v>93</v>
      </c>
    </row>
    <row r="479" spans="1:22" ht="33.75">
      <c r="A479" s="6"/>
      <c r="B479" s="10">
        <v>466</v>
      </c>
      <c r="C479" s="10"/>
      <c r="D479" s="8" t="s">
        <v>169</v>
      </c>
      <c r="E479" s="10">
        <v>10</v>
      </c>
      <c r="F479" s="10">
        <v>4</v>
      </c>
      <c r="G479" s="10">
        <v>1997</v>
      </c>
      <c r="H479" s="10">
        <v>15</v>
      </c>
      <c r="I479" s="10">
        <v>4</v>
      </c>
      <c r="J479" s="10">
        <v>1997</v>
      </c>
      <c r="K479" s="10"/>
      <c r="L479" s="10"/>
      <c r="M479" s="10">
        <v>3</v>
      </c>
      <c r="N479" s="10"/>
      <c r="O479" s="10"/>
      <c r="P479" s="12" t="s">
        <v>2</v>
      </c>
      <c r="Q479" s="9" t="s">
        <v>9</v>
      </c>
      <c r="R479" s="10"/>
      <c r="S479" s="10"/>
      <c r="T479" s="13">
        <v>5</v>
      </c>
      <c r="U479" s="11" t="s">
        <v>12</v>
      </c>
      <c r="V479" s="28" t="s">
        <v>94</v>
      </c>
    </row>
    <row r="480" spans="1:22" ht="33.75">
      <c r="A480" s="6"/>
      <c r="B480" s="10">
        <v>467</v>
      </c>
      <c r="C480" s="10"/>
      <c r="D480" s="8" t="s">
        <v>169</v>
      </c>
      <c r="E480" s="10">
        <v>16</v>
      </c>
      <c r="F480" s="10">
        <v>4</v>
      </c>
      <c r="G480" s="10">
        <v>1997</v>
      </c>
      <c r="H480" s="10">
        <v>21</v>
      </c>
      <c r="I480" s="10">
        <v>4</v>
      </c>
      <c r="J480" s="10">
        <v>1997</v>
      </c>
      <c r="K480" s="10"/>
      <c r="L480" s="10"/>
      <c r="M480" s="10">
        <v>4</v>
      </c>
      <c r="N480" s="10"/>
      <c r="O480" s="10"/>
      <c r="P480" s="12" t="s">
        <v>2</v>
      </c>
      <c r="Q480" s="9" t="s">
        <v>9</v>
      </c>
      <c r="R480" s="10"/>
      <c r="S480" s="10"/>
      <c r="T480" s="13">
        <v>4.5</v>
      </c>
      <c r="U480" s="11" t="s">
        <v>12</v>
      </c>
      <c r="V480" s="28" t="s">
        <v>94</v>
      </c>
    </row>
    <row r="481" spans="1:22" ht="33.75">
      <c r="A481" s="6"/>
      <c r="B481" s="10">
        <v>468</v>
      </c>
      <c r="C481" s="10"/>
      <c r="D481" s="8" t="s">
        <v>169</v>
      </c>
      <c r="E481" s="10">
        <v>22</v>
      </c>
      <c r="F481" s="10">
        <v>4</v>
      </c>
      <c r="G481" s="10">
        <v>1997</v>
      </c>
      <c r="H481" s="10">
        <v>25</v>
      </c>
      <c r="I481" s="10">
        <v>4</v>
      </c>
      <c r="J481" s="10">
        <v>1997</v>
      </c>
      <c r="K481" s="10"/>
      <c r="L481" s="10"/>
      <c r="M481" s="10">
        <v>5</v>
      </c>
      <c r="N481" s="10"/>
      <c r="O481" s="10"/>
      <c r="P481" s="12" t="s">
        <v>2</v>
      </c>
      <c r="Q481" s="9" t="s">
        <v>9</v>
      </c>
      <c r="R481" s="10"/>
      <c r="S481" s="10"/>
      <c r="T481" s="13">
        <v>4.5</v>
      </c>
      <c r="U481" s="11" t="s">
        <v>12</v>
      </c>
      <c r="V481" s="28" t="s">
        <v>94</v>
      </c>
    </row>
    <row r="482" spans="1:22" ht="33.75">
      <c r="A482" s="6"/>
      <c r="B482" s="10">
        <v>469</v>
      </c>
      <c r="C482" s="10"/>
      <c r="D482" s="8" t="s">
        <v>169</v>
      </c>
      <c r="E482" s="10">
        <v>29</v>
      </c>
      <c r="F482" s="10">
        <v>4</v>
      </c>
      <c r="G482" s="10">
        <v>1997</v>
      </c>
      <c r="H482" s="10">
        <v>30</v>
      </c>
      <c r="I482" s="10">
        <v>4</v>
      </c>
      <c r="J482" s="10">
        <v>1997</v>
      </c>
      <c r="K482" s="10"/>
      <c r="L482" s="10"/>
      <c r="M482" s="10">
        <v>6</v>
      </c>
      <c r="N482" s="10"/>
      <c r="O482" s="10"/>
      <c r="P482" s="12" t="s">
        <v>2</v>
      </c>
      <c r="Q482" s="9" t="s">
        <v>9</v>
      </c>
      <c r="R482" s="10"/>
      <c r="S482" s="10"/>
      <c r="T482" s="13">
        <v>4</v>
      </c>
      <c r="U482" s="11" t="s">
        <v>12</v>
      </c>
      <c r="V482" s="28" t="s">
        <v>94</v>
      </c>
    </row>
    <row r="483" spans="1:22" ht="33.75">
      <c r="A483" s="6"/>
      <c r="B483" s="10">
        <v>470</v>
      </c>
      <c r="C483" s="10"/>
      <c r="D483" s="8" t="s">
        <v>169</v>
      </c>
      <c r="E483" s="10">
        <v>2</v>
      </c>
      <c r="F483" s="10">
        <v>5</v>
      </c>
      <c r="G483" s="10">
        <v>1997</v>
      </c>
      <c r="H483" s="10">
        <v>6</v>
      </c>
      <c r="I483" s="10">
        <v>5</v>
      </c>
      <c r="J483" s="10">
        <v>1997</v>
      </c>
      <c r="K483" s="10"/>
      <c r="L483" s="10"/>
      <c r="M483" s="10">
        <v>1</v>
      </c>
      <c r="N483" s="10"/>
      <c r="O483" s="10"/>
      <c r="P483" s="12" t="s">
        <v>2</v>
      </c>
      <c r="Q483" s="9" t="s">
        <v>9</v>
      </c>
      <c r="R483" s="10"/>
      <c r="S483" s="10"/>
      <c r="T483" s="13">
        <v>4.5</v>
      </c>
      <c r="U483" s="11" t="s">
        <v>12</v>
      </c>
      <c r="V483" s="28" t="s">
        <v>94</v>
      </c>
    </row>
    <row r="484" spans="1:22" ht="33.75">
      <c r="A484" s="6"/>
      <c r="B484" s="10">
        <v>471</v>
      </c>
      <c r="C484" s="10"/>
      <c r="D484" s="8" t="s">
        <v>169</v>
      </c>
      <c r="E484" s="10">
        <v>7</v>
      </c>
      <c r="F484" s="10">
        <v>5</v>
      </c>
      <c r="G484" s="10">
        <v>1997</v>
      </c>
      <c r="H484" s="10">
        <v>9</v>
      </c>
      <c r="I484" s="10">
        <v>5</v>
      </c>
      <c r="J484" s="10">
        <v>1997</v>
      </c>
      <c r="K484" s="10"/>
      <c r="L484" s="10"/>
      <c r="M484" s="10">
        <v>2</v>
      </c>
      <c r="N484" s="10"/>
      <c r="O484" s="10"/>
      <c r="P484" s="12" t="s">
        <v>2</v>
      </c>
      <c r="Q484" s="9" t="s">
        <v>9</v>
      </c>
      <c r="R484" s="10"/>
      <c r="S484" s="10"/>
      <c r="T484" s="13">
        <v>4.5</v>
      </c>
      <c r="U484" s="11" t="s">
        <v>12</v>
      </c>
      <c r="V484" s="28" t="s">
        <v>94</v>
      </c>
    </row>
    <row r="485" spans="1:22" ht="33.75">
      <c r="A485" s="6"/>
      <c r="B485" s="10">
        <v>472</v>
      </c>
      <c r="C485" s="10"/>
      <c r="D485" s="8" t="s">
        <v>169</v>
      </c>
      <c r="E485" s="10">
        <v>14</v>
      </c>
      <c r="F485" s="10">
        <v>5</v>
      </c>
      <c r="G485" s="10">
        <v>1997</v>
      </c>
      <c r="H485" s="10">
        <v>19</v>
      </c>
      <c r="I485" s="10">
        <v>5</v>
      </c>
      <c r="J485" s="10">
        <v>1997</v>
      </c>
      <c r="K485" s="10"/>
      <c r="L485" s="10"/>
      <c r="M485" s="10">
        <v>3</v>
      </c>
      <c r="N485" s="10"/>
      <c r="O485" s="10"/>
      <c r="P485" s="12" t="s">
        <v>2</v>
      </c>
      <c r="Q485" s="9" t="s">
        <v>9</v>
      </c>
      <c r="R485" s="10"/>
      <c r="S485" s="10"/>
      <c r="T485" s="13">
        <v>4.5</v>
      </c>
      <c r="U485" s="11" t="s">
        <v>12</v>
      </c>
      <c r="V485" s="28" t="s">
        <v>94</v>
      </c>
    </row>
    <row r="486" spans="1:22" ht="33.75">
      <c r="A486" s="6"/>
      <c r="B486" s="10">
        <v>473</v>
      </c>
      <c r="C486" s="10"/>
      <c r="D486" s="8" t="s">
        <v>169</v>
      </c>
      <c r="E486" s="10">
        <v>20</v>
      </c>
      <c r="F486" s="10">
        <v>5</v>
      </c>
      <c r="G486" s="10">
        <v>1997</v>
      </c>
      <c r="H486" s="10">
        <v>21</v>
      </c>
      <c r="I486" s="10">
        <v>5</v>
      </c>
      <c r="J486" s="10">
        <v>1997</v>
      </c>
      <c r="K486" s="10"/>
      <c r="L486" s="10"/>
      <c r="M486" s="10">
        <v>4</v>
      </c>
      <c r="N486" s="10"/>
      <c r="O486" s="10"/>
      <c r="P486" s="12" t="s">
        <v>2</v>
      </c>
      <c r="Q486" s="9" t="s">
        <v>9</v>
      </c>
      <c r="R486" s="10"/>
      <c r="S486" s="10"/>
      <c r="T486" s="13">
        <v>4.5</v>
      </c>
      <c r="U486" s="11" t="s">
        <v>12</v>
      </c>
      <c r="V486" s="28" t="s">
        <v>94</v>
      </c>
    </row>
    <row r="487" spans="1:22" ht="33.75">
      <c r="A487" s="6"/>
      <c r="B487" s="10">
        <v>474</v>
      </c>
      <c r="C487" s="10"/>
      <c r="D487" s="8" t="s">
        <v>169</v>
      </c>
      <c r="E487" s="10">
        <v>22</v>
      </c>
      <c r="F487" s="10">
        <v>5</v>
      </c>
      <c r="G487" s="10">
        <v>1997</v>
      </c>
      <c r="H487" s="10">
        <v>26</v>
      </c>
      <c r="I487" s="10">
        <v>5</v>
      </c>
      <c r="J487" s="10">
        <v>1997</v>
      </c>
      <c r="K487" s="10"/>
      <c r="L487" s="10"/>
      <c r="M487" s="10">
        <v>5</v>
      </c>
      <c r="N487" s="10"/>
      <c r="O487" s="10"/>
      <c r="P487" s="12" t="s">
        <v>2</v>
      </c>
      <c r="Q487" s="9" t="s">
        <v>9</v>
      </c>
      <c r="R487" s="10"/>
      <c r="S487" s="10"/>
      <c r="T487" s="13">
        <v>5</v>
      </c>
      <c r="U487" s="11" t="s">
        <v>12</v>
      </c>
      <c r="V487" s="28" t="s">
        <v>94</v>
      </c>
    </row>
    <row r="488" spans="1:22" ht="33.75">
      <c r="A488" s="6"/>
      <c r="B488" s="10">
        <v>475</v>
      </c>
      <c r="C488" s="10"/>
      <c r="D488" s="8" t="s">
        <v>169</v>
      </c>
      <c r="E488" s="10">
        <v>27</v>
      </c>
      <c r="F488" s="10">
        <v>5</v>
      </c>
      <c r="G488" s="10">
        <v>1997</v>
      </c>
      <c r="H488" s="10">
        <v>28</v>
      </c>
      <c r="I488" s="10">
        <v>5</v>
      </c>
      <c r="J488" s="10">
        <v>1997</v>
      </c>
      <c r="K488" s="10"/>
      <c r="L488" s="10"/>
      <c r="M488" s="10">
        <v>6</v>
      </c>
      <c r="N488" s="10"/>
      <c r="O488" s="10"/>
      <c r="P488" s="12" t="s">
        <v>2</v>
      </c>
      <c r="Q488" s="9" t="s">
        <v>9</v>
      </c>
      <c r="R488" s="10"/>
      <c r="S488" s="10"/>
      <c r="T488" s="13">
        <v>5</v>
      </c>
      <c r="U488" s="11" t="s">
        <v>12</v>
      </c>
      <c r="V488" s="28" t="s">
        <v>94</v>
      </c>
    </row>
    <row r="489" spans="1:22" ht="33.75">
      <c r="A489" s="6"/>
      <c r="B489" s="10">
        <v>476</v>
      </c>
      <c r="C489" s="10"/>
      <c r="D489" s="8" t="s">
        <v>169</v>
      </c>
      <c r="E489" s="10">
        <v>29</v>
      </c>
      <c r="F489" s="10">
        <v>5</v>
      </c>
      <c r="G489" s="10">
        <v>1997</v>
      </c>
      <c r="H489" s="10">
        <v>30</v>
      </c>
      <c r="I489" s="10">
        <v>5</v>
      </c>
      <c r="J489" s="10">
        <v>1997</v>
      </c>
      <c r="K489" s="10"/>
      <c r="L489" s="10"/>
      <c r="M489" s="10">
        <v>7</v>
      </c>
      <c r="N489" s="10"/>
      <c r="O489" s="10"/>
      <c r="P489" s="12" t="s">
        <v>2</v>
      </c>
      <c r="Q489" s="9" t="s">
        <v>9</v>
      </c>
      <c r="R489" s="10"/>
      <c r="S489" s="10"/>
      <c r="T489" s="13">
        <v>3</v>
      </c>
      <c r="U489" s="11" t="s">
        <v>12</v>
      </c>
      <c r="V489" s="28" t="s">
        <v>94</v>
      </c>
    </row>
    <row r="490" spans="1:22" ht="33.75">
      <c r="A490" s="6"/>
      <c r="B490" s="10">
        <v>477</v>
      </c>
      <c r="C490" s="10"/>
      <c r="D490" s="8" t="s">
        <v>169</v>
      </c>
      <c r="E490" s="10">
        <v>3</v>
      </c>
      <c r="F490" s="10">
        <v>6</v>
      </c>
      <c r="G490" s="10">
        <v>1997</v>
      </c>
      <c r="H490" s="10">
        <v>6</v>
      </c>
      <c r="I490" s="10">
        <v>6</v>
      </c>
      <c r="J490" s="10">
        <v>1997</v>
      </c>
      <c r="K490" s="10"/>
      <c r="L490" s="10"/>
      <c r="M490" s="10">
        <v>1</v>
      </c>
      <c r="N490" s="10"/>
      <c r="O490" s="10"/>
      <c r="P490" s="12" t="s">
        <v>2</v>
      </c>
      <c r="Q490" s="9" t="s">
        <v>9</v>
      </c>
      <c r="R490" s="10"/>
      <c r="S490" s="10"/>
      <c r="T490" s="13">
        <v>6</v>
      </c>
      <c r="U490" s="11" t="s">
        <v>12</v>
      </c>
      <c r="V490" s="28" t="s">
        <v>94</v>
      </c>
    </row>
    <row r="491" spans="1:22" ht="33.75">
      <c r="A491" s="6"/>
      <c r="B491" s="10">
        <v>478</v>
      </c>
      <c r="C491" s="10"/>
      <c r="D491" s="8" t="s">
        <v>169</v>
      </c>
      <c r="E491" s="10">
        <v>10</v>
      </c>
      <c r="F491" s="10">
        <v>6</v>
      </c>
      <c r="G491" s="10">
        <v>1997</v>
      </c>
      <c r="H491" s="10">
        <v>11</v>
      </c>
      <c r="I491" s="10">
        <v>6</v>
      </c>
      <c r="J491" s="10">
        <v>1997</v>
      </c>
      <c r="K491" s="10"/>
      <c r="L491" s="10"/>
      <c r="M491" s="10">
        <v>2</v>
      </c>
      <c r="N491" s="10"/>
      <c r="O491" s="10"/>
      <c r="P491" s="12" t="s">
        <v>2</v>
      </c>
      <c r="Q491" s="9" t="s">
        <v>9</v>
      </c>
      <c r="R491" s="10"/>
      <c r="S491" s="10"/>
      <c r="T491" s="13">
        <v>4.5</v>
      </c>
      <c r="U491" s="11" t="s">
        <v>12</v>
      </c>
      <c r="V491" s="28" t="s">
        <v>94</v>
      </c>
    </row>
    <row r="492" spans="1:22" ht="33.75">
      <c r="A492" s="6"/>
      <c r="B492" s="10">
        <v>479</v>
      </c>
      <c r="C492" s="10"/>
      <c r="D492" s="8" t="s">
        <v>169</v>
      </c>
      <c r="E492" s="10">
        <v>12</v>
      </c>
      <c r="F492" s="10">
        <v>6</v>
      </c>
      <c r="G492" s="10">
        <v>1997</v>
      </c>
      <c r="H492" s="10">
        <v>17</v>
      </c>
      <c r="I492" s="10">
        <v>6</v>
      </c>
      <c r="J492" s="10">
        <v>1997</v>
      </c>
      <c r="K492" s="10"/>
      <c r="L492" s="10"/>
      <c r="M492" s="10">
        <v>3</v>
      </c>
      <c r="N492" s="10"/>
      <c r="O492" s="10"/>
      <c r="P492" s="12" t="s">
        <v>2</v>
      </c>
      <c r="Q492" s="9" t="s">
        <v>9</v>
      </c>
      <c r="R492" s="10"/>
      <c r="S492" s="10"/>
      <c r="T492" s="13">
        <v>4.5</v>
      </c>
      <c r="U492" s="11" t="s">
        <v>12</v>
      </c>
      <c r="V492" s="28" t="s">
        <v>94</v>
      </c>
    </row>
    <row r="493" spans="1:22" ht="33.75">
      <c r="A493" s="6"/>
      <c r="B493" s="10">
        <v>480</v>
      </c>
      <c r="C493" s="10"/>
      <c r="D493" s="8" t="s">
        <v>169</v>
      </c>
      <c r="E493" s="10">
        <v>18</v>
      </c>
      <c r="F493" s="10">
        <v>6</v>
      </c>
      <c r="G493" s="10">
        <v>1997</v>
      </c>
      <c r="H493" s="10">
        <v>23</v>
      </c>
      <c r="I493" s="10">
        <v>6</v>
      </c>
      <c r="J493" s="10">
        <v>1997</v>
      </c>
      <c r="K493" s="10"/>
      <c r="L493" s="10"/>
      <c r="M493" s="10">
        <v>4</v>
      </c>
      <c r="N493" s="10"/>
      <c r="O493" s="10"/>
      <c r="P493" s="12" t="s">
        <v>2</v>
      </c>
      <c r="Q493" s="9" t="s">
        <v>9</v>
      </c>
      <c r="R493" s="10"/>
      <c r="S493" s="10"/>
      <c r="T493" s="13">
        <v>4</v>
      </c>
      <c r="U493" s="11" t="s">
        <v>12</v>
      </c>
      <c r="V493" s="28" t="s">
        <v>94</v>
      </c>
    </row>
    <row r="494" spans="1:22" ht="33.75">
      <c r="A494" s="6"/>
      <c r="B494" s="10">
        <v>481</v>
      </c>
      <c r="C494" s="10"/>
      <c r="D494" s="8" t="s">
        <v>169</v>
      </c>
      <c r="E494" s="10">
        <v>24</v>
      </c>
      <c r="F494" s="10">
        <v>6</v>
      </c>
      <c r="G494" s="10">
        <v>1997</v>
      </c>
      <c r="H494" s="10">
        <v>25</v>
      </c>
      <c r="I494" s="10">
        <v>6</v>
      </c>
      <c r="J494" s="10">
        <v>1997</v>
      </c>
      <c r="K494" s="10"/>
      <c r="L494" s="10"/>
      <c r="M494" s="10">
        <v>5</v>
      </c>
      <c r="N494" s="10"/>
      <c r="O494" s="10"/>
      <c r="P494" s="12" t="s">
        <v>2</v>
      </c>
      <c r="Q494" s="9" t="s">
        <v>9</v>
      </c>
      <c r="R494" s="10"/>
      <c r="S494" s="10"/>
      <c r="T494" s="13">
        <v>4.5</v>
      </c>
      <c r="U494" s="11" t="s">
        <v>12</v>
      </c>
      <c r="V494" s="28" t="s">
        <v>94</v>
      </c>
    </row>
    <row r="495" spans="1:22" ht="33.75">
      <c r="A495" s="6"/>
      <c r="B495" s="10">
        <v>482</v>
      </c>
      <c r="C495" s="10"/>
      <c r="D495" s="8" t="s">
        <v>169</v>
      </c>
      <c r="E495" s="10">
        <v>26</v>
      </c>
      <c r="F495" s="10">
        <v>6</v>
      </c>
      <c r="G495" s="10">
        <v>1997</v>
      </c>
      <c r="H495" s="10">
        <v>27</v>
      </c>
      <c r="I495" s="10">
        <v>6</v>
      </c>
      <c r="J495" s="10">
        <v>1997</v>
      </c>
      <c r="K495" s="10"/>
      <c r="L495" s="10"/>
      <c r="M495" s="10">
        <v>6</v>
      </c>
      <c r="N495" s="10"/>
      <c r="O495" s="10"/>
      <c r="P495" s="12" t="s">
        <v>2</v>
      </c>
      <c r="Q495" s="9" t="s">
        <v>9</v>
      </c>
      <c r="R495" s="10"/>
      <c r="S495" s="10"/>
      <c r="T495" s="13">
        <v>4.5</v>
      </c>
      <c r="U495" s="11" t="s">
        <v>12</v>
      </c>
      <c r="V495" s="28" t="s">
        <v>94</v>
      </c>
    </row>
    <row r="496" spans="1:22" ht="33.75">
      <c r="A496" s="6"/>
      <c r="B496" s="10">
        <v>483</v>
      </c>
      <c r="C496" s="10"/>
      <c r="D496" s="8" t="s">
        <v>169</v>
      </c>
      <c r="E496" s="10">
        <v>1</v>
      </c>
      <c r="F496" s="10">
        <v>7</v>
      </c>
      <c r="G496" s="10">
        <v>1997</v>
      </c>
      <c r="H496" s="10">
        <v>7</v>
      </c>
      <c r="I496" s="10">
        <v>7</v>
      </c>
      <c r="J496" s="10">
        <v>1997</v>
      </c>
      <c r="K496" s="10"/>
      <c r="L496" s="10"/>
      <c r="M496" s="10">
        <v>1</v>
      </c>
      <c r="N496" s="10"/>
      <c r="O496" s="10"/>
      <c r="P496" s="12" t="s">
        <v>2</v>
      </c>
      <c r="Q496" s="9" t="s">
        <v>9</v>
      </c>
      <c r="R496" s="10"/>
      <c r="S496" s="10"/>
      <c r="T496" s="13">
        <v>5</v>
      </c>
      <c r="U496" s="11" t="s">
        <v>12</v>
      </c>
      <c r="V496" s="28" t="s">
        <v>94</v>
      </c>
    </row>
    <row r="497" spans="1:22" ht="33.75">
      <c r="A497" s="6"/>
      <c r="B497" s="10">
        <v>484</v>
      </c>
      <c r="C497" s="10"/>
      <c r="D497" s="8" t="s">
        <v>169</v>
      </c>
      <c r="E497" s="10">
        <v>8</v>
      </c>
      <c r="F497" s="10">
        <v>7</v>
      </c>
      <c r="G497" s="10">
        <v>1997</v>
      </c>
      <c r="H497" s="10">
        <v>11</v>
      </c>
      <c r="I497" s="10">
        <v>7</v>
      </c>
      <c r="J497" s="10">
        <v>1997</v>
      </c>
      <c r="K497" s="10"/>
      <c r="L497" s="10"/>
      <c r="M497" s="10">
        <v>2</v>
      </c>
      <c r="N497" s="10"/>
      <c r="O497" s="10"/>
      <c r="P497" s="12" t="s">
        <v>2</v>
      </c>
      <c r="Q497" s="9" t="s">
        <v>9</v>
      </c>
      <c r="R497" s="10"/>
      <c r="S497" s="10"/>
      <c r="T497" s="13">
        <v>4.5</v>
      </c>
      <c r="U497" s="11" t="s">
        <v>12</v>
      </c>
      <c r="V497" s="28" t="s">
        <v>95</v>
      </c>
    </row>
    <row r="498" spans="1:22" ht="33.75">
      <c r="A498" s="6"/>
      <c r="B498" s="10">
        <v>485</v>
      </c>
      <c r="C498" s="10"/>
      <c r="D498" s="8" t="s">
        <v>169</v>
      </c>
      <c r="E498" s="10">
        <v>14</v>
      </c>
      <c r="F498" s="10">
        <v>7</v>
      </c>
      <c r="G498" s="10">
        <v>1997</v>
      </c>
      <c r="H498" s="10">
        <v>18</v>
      </c>
      <c r="I498" s="10">
        <v>7</v>
      </c>
      <c r="J498" s="10">
        <v>1997</v>
      </c>
      <c r="K498" s="10"/>
      <c r="L498" s="10"/>
      <c r="M498" s="10">
        <v>3</v>
      </c>
      <c r="N498" s="10"/>
      <c r="O498" s="10"/>
      <c r="P498" s="12" t="s">
        <v>2</v>
      </c>
      <c r="Q498" s="9" t="s">
        <v>9</v>
      </c>
      <c r="R498" s="10"/>
      <c r="S498" s="10"/>
      <c r="T498" s="13">
        <v>4.5</v>
      </c>
      <c r="U498" s="11" t="s">
        <v>12</v>
      </c>
      <c r="V498" s="28" t="s">
        <v>95</v>
      </c>
    </row>
    <row r="499" spans="1:22" ht="33.75">
      <c r="A499" s="6"/>
      <c r="B499" s="10">
        <v>486</v>
      </c>
      <c r="C499" s="10"/>
      <c r="D499" s="8" t="s">
        <v>169</v>
      </c>
      <c r="E499" s="10">
        <v>25</v>
      </c>
      <c r="F499" s="10">
        <v>7</v>
      </c>
      <c r="G499" s="10">
        <v>1997</v>
      </c>
      <c r="H499" s="10">
        <v>28</v>
      </c>
      <c r="I499" s="10">
        <v>7</v>
      </c>
      <c r="J499" s="10">
        <v>1997</v>
      </c>
      <c r="K499" s="10"/>
      <c r="L499" s="10"/>
      <c r="M499" s="10">
        <v>4</v>
      </c>
      <c r="N499" s="10"/>
      <c r="O499" s="10"/>
      <c r="P499" s="12" t="s">
        <v>2</v>
      </c>
      <c r="Q499" s="9" t="s">
        <v>9</v>
      </c>
      <c r="R499" s="10"/>
      <c r="S499" s="10"/>
      <c r="T499" s="13">
        <v>5.5</v>
      </c>
      <c r="U499" s="11" t="s">
        <v>12</v>
      </c>
      <c r="V499" s="28" t="s">
        <v>95</v>
      </c>
    </row>
    <row r="500" spans="1:22" ht="33.75">
      <c r="A500" s="6"/>
      <c r="B500" s="10">
        <v>487</v>
      </c>
      <c r="C500" s="10"/>
      <c r="D500" s="8" t="s">
        <v>169</v>
      </c>
      <c r="E500" s="10">
        <v>21</v>
      </c>
      <c r="F500" s="10">
        <v>7</v>
      </c>
      <c r="G500" s="10">
        <v>1997</v>
      </c>
      <c r="H500" s="10">
        <v>24</v>
      </c>
      <c r="I500" s="10">
        <v>7</v>
      </c>
      <c r="J500" s="10">
        <v>1997</v>
      </c>
      <c r="K500" s="10"/>
      <c r="L500" s="10"/>
      <c r="M500" s="10">
        <v>5</v>
      </c>
      <c r="N500" s="10"/>
      <c r="O500" s="10"/>
      <c r="P500" s="12" t="s">
        <v>2</v>
      </c>
      <c r="Q500" s="9" t="s">
        <v>9</v>
      </c>
      <c r="R500" s="10"/>
      <c r="S500" s="10"/>
      <c r="T500" s="13">
        <v>4.7</v>
      </c>
      <c r="U500" s="11" t="s">
        <v>12</v>
      </c>
      <c r="V500" s="28" t="s">
        <v>95</v>
      </c>
    </row>
    <row r="501" spans="1:22" ht="33.75">
      <c r="A501" s="6"/>
      <c r="B501" s="10">
        <v>488</v>
      </c>
      <c r="C501" s="10"/>
      <c r="D501" s="8" t="s">
        <v>169</v>
      </c>
      <c r="E501" s="10">
        <v>29</v>
      </c>
      <c r="F501" s="10">
        <v>7</v>
      </c>
      <c r="G501" s="10">
        <v>1997</v>
      </c>
      <c r="H501" s="10">
        <v>31</v>
      </c>
      <c r="I501" s="10">
        <v>7</v>
      </c>
      <c r="J501" s="10">
        <v>1997</v>
      </c>
      <c r="K501" s="10"/>
      <c r="L501" s="10"/>
      <c r="M501" s="10">
        <v>6</v>
      </c>
      <c r="N501" s="10"/>
      <c r="O501" s="10"/>
      <c r="P501" s="12" t="s">
        <v>2</v>
      </c>
      <c r="Q501" s="9" t="s">
        <v>9</v>
      </c>
      <c r="R501" s="10"/>
      <c r="S501" s="10"/>
      <c r="T501" s="13">
        <v>5</v>
      </c>
      <c r="U501" s="11" t="s">
        <v>12</v>
      </c>
      <c r="V501" s="28" t="s">
        <v>95</v>
      </c>
    </row>
    <row r="502" spans="1:22" ht="33.75">
      <c r="A502" s="6"/>
      <c r="B502" s="10">
        <v>489</v>
      </c>
      <c r="C502" s="10"/>
      <c r="D502" s="8" t="s">
        <v>169</v>
      </c>
      <c r="E502" s="10">
        <v>1</v>
      </c>
      <c r="F502" s="10">
        <v>8</v>
      </c>
      <c r="G502" s="10">
        <v>1997</v>
      </c>
      <c r="H502" s="10">
        <v>5</v>
      </c>
      <c r="I502" s="10">
        <v>8</v>
      </c>
      <c r="J502" s="10">
        <v>1997</v>
      </c>
      <c r="K502" s="10"/>
      <c r="L502" s="10"/>
      <c r="M502" s="10">
        <v>1</v>
      </c>
      <c r="N502" s="10"/>
      <c r="O502" s="10"/>
      <c r="P502" s="12" t="s">
        <v>2</v>
      </c>
      <c r="Q502" s="9" t="s">
        <v>9</v>
      </c>
      <c r="R502" s="10"/>
      <c r="S502" s="10"/>
      <c r="T502" s="13">
        <v>4.5</v>
      </c>
      <c r="U502" s="11" t="s">
        <v>12</v>
      </c>
      <c r="V502" s="28" t="s">
        <v>95</v>
      </c>
    </row>
    <row r="503" spans="1:22" ht="33.75">
      <c r="A503" s="6"/>
      <c r="B503" s="10">
        <v>490</v>
      </c>
      <c r="C503" s="10"/>
      <c r="D503" s="8" t="s">
        <v>169</v>
      </c>
      <c r="E503" s="10">
        <v>11</v>
      </c>
      <c r="F503" s="10">
        <v>8</v>
      </c>
      <c r="G503" s="10">
        <v>1997</v>
      </c>
      <c r="H503" s="10">
        <v>6</v>
      </c>
      <c r="I503" s="10">
        <v>8</v>
      </c>
      <c r="J503" s="10">
        <v>1997</v>
      </c>
      <c r="K503" s="10"/>
      <c r="L503" s="10"/>
      <c r="M503" s="10">
        <v>2</v>
      </c>
      <c r="N503" s="10"/>
      <c r="O503" s="10"/>
      <c r="P503" s="12" t="s">
        <v>2</v>
      </c>
      <c r="Q503" s="9" t="s">
        <v>9</v>
      </c>
      <c r="R503" s="10"/>
      <c r="S503" s="10"/>
      <c r="T503" s="13">
        <v>5</v>
      </c>
      <c r="U503" s="11" t="s">
        <v>12</v>
      </c>
      <c r="V503" s="28" t="s">
        <v>95</v>
      </c>
    </row>
    <row r="504" spans="1:22" ht="33.75">
      <c r="A504" s="6"/>
      <c r="B504" s="10">
        <v>491</v>
      </c>
      <c r="C504" s="10"/>
      <c r="D504" s="8" t="s">
        <v>169</v>
      </c>
      <c r="E504" s="10">
        <v>12</v>
      </c>
      <c r="F504" s="10">
        <v>8</v>
      </c>
      <c r="G504" s="10">
        <v>1997</v>
      </c>
      <c r="H504" s="10">
        <v>15</v>
      </c>
      <c r="I504" s="10">
        <v>8</v>
      </c>
      <c r="J504" s="10">
        <v>1997</v>
      </c>
      <c r="K504" s="10"/>
      <c r="L504" s="10"/>
      <c r="M504" s="10">
        <v>3</v>
      </c>
      <c r="N504" s="10"/>
      <c r="O504" s="10"/>
      <c r="P504" s="12" t="s">
        <v>2</v>
      </c>
      <c r="Q504" s="9" t="s">
        <v>9</v>
      </c>
      <c r="R504" s="10"/>
      <c r="S504" s="10"/>
      <c r="T504" s="13">
        <v>4.5</v>
      </c>
      <c r="U504" s="11" t="s">
        <v>12</v>
      </c>
      <c r="V504" s="28" t="s">
        <v>95</v>
      </c>
    </row>
    <row r="505" spans="1:22" ht="33.75">
      <c r="A505" s="6"/>
      <c r="B505" s="10">
        <v>492</v>
      </c>
      <c r="C505" s="10"/>
      <c r="D505" s="8" t="s">
        <v>169</v>
      </c>
      <c r="E505" s="10">
        <v>25</v>
      </c>
      <c r="F505" s="10">
        <v>8</v>
      </c>
      <c r="G505" s="10">
        <v>1997</v>
      </c>
      <c r="H505" s="10">
        <v>27</v>
      </c>
      <c r="I505" s="10">
        <v>8</v>
      </c>
      <c r="J505" s="10">
        <v>1997</v>
      </c>
      <c r="K505" s="10"/>
      <c r="L505" s="10"/>
      <c r="M505" s="10">
        <v>4</v>
      </c>
      <c r="N505" s="10"/>
      <c r="O505" s="10"/>
      <c r="P505" s="12" t="s">
        <v>2</v>
      </c>
      <c r="Q505" s="9" t="s">
        <v>9</v>
      </c>
      <c r="R505" s="10"/>
      <c r="S505" s="10"/>
      <c r="T505" s="13">
        <v>4.7</v>
      </c>
      <c r="U505" s="11" t="s">
        <v>12</v>
      </c>
      <c r="V505" s="28" t="s">
        <v>95</v>
      </c>
    </row>
    <row r="506" spans="1:22" ht="33.75">
      <c r="A506" s="6"/>
      <c r="B506" s="10">
        <v>493</v>
      </c>
      <c r="C506" s="10"/>
      <c r="D506" s="8" t="s">
        <v>169</v>
      </c>
      <c r="E506" s="10">
        <v>19</v>
      </c>
      <c r="F506" s="10">
        <v>8</v>
      </c>
      <c r="G506" s="10">
        <v>1997</v>
      </c>
      <c r="H506" s="10">
        <v>22</v>
      </c>
      <c r="I506" s="10">
        <v>8</v>
      </c>
      <c r="J506" s="10">
        <v>1997</v>
      </c>
      <c r="K506" s="10"/>
      <c r="L506" s="10"/>
      <c r="M506" s="10">
        <v>5</v>
      </c>
      <c r="N506" s="10"/>
      <c r="O506" s="10"/>
      <c r="P506" s="12" t="s">
        <v>2</v>
      </c>
      <c r="Q506" s="9" t="s">
        <v>9</v>
      </c>
      <c r="R506" s="10"/>
      <c r="S506" s="10"/>
      <c r="T506" s="13">
        <v>4.7</v>
      </c>
      <c r="U506" s="11" t="s">
        <v>12</v>
      </c>
      <c r="V506" s="28" t="s">
        <v>95</v>
      </c>
    </row>
    <row r="507" spans="1:22" ht="33.75">
      <c r="A507" s="6"/>
      <c r="B507" s="10">
        <v>494</v>
      </c>
      <c r="C507" s="10"/>
      <c r="D507" s="8" t="s">
        <v>169</v>
      </c>
      <c r="E507" s="10">
        <v>28</v>
      </c>
      <c r="F507" s="10">
        <v>8</v>
      </c>
      <c r="G507" s="10">
        <v>1997</v>
      </c>
      <c r="H507" s="10">
        <v>28</v>
      </c>
      <c r="I507" s="10">
        <v>8</v>
      </c>
      <c r="J507" s="10">
        <v>1997</v>
      </c>
      <c r="K507" s="10"/>
      <c r="L507" s="10"/>
      <c r="M507" s="10">
        <v>6</v>
      </c>
      <c r="N507" s="10"/>
      <c r="O507" s="10"/>
      <c r="P507" s="12" t="s">
        <v>2</v>
      </c>
      <c r="Q507" s="9" t="s">
        <v>9</v>
      </c>
      <c r="R507" s="10"/>
      <c r="S507" s="10"/>
      <c r="T507" s="13">
        <v>4.8</v>
      </c>
      <c r="U507" s="11" t="s">
        <v>12</v>
      </c>
      <c r="V507" s="28" t="s">
        <v>95</v>
      </c>
    </row>
    <row r="508" spans="1:22" ht="33.75">
      <c r="A508" s="6"/>
      <c r="B508" s="10">
        <v>495</v>
      </c>
      <c r="C508" s="10"/>
      <c r="D508" s="8" t="s">
        <v>169</v>
      </c>
      <c r="E508" s="10">
        <v>29</v>
      </c>
      <c r="F508" s="10">
        <v>8</v>
      </c>
      <c r="G508" s="10">
        <v>1997</v>
      </c>
      <c r="H508" s="10">
        <v>29</v>
      </c>
      <c r="I508" s="10">
        <v>8</v>
      </c>
      <c r="J508" s="10">
        <v>1997</v>
      </c>
      <c r="K508" s="10"/>
      <c r="L508" s="10"/>
      <c r="M508" s="10">
        <v>7</v>
      </c>
      <c r="N508" s="10"/>
      <c r="O508" s="10"/>
      <c r="P508" s="12" t="s">
        <v>2</v>
      </c>
      <c r="Q508" s="9" t="s">
        <v>9</v>
      </c>
      <c r="R508" s="10"/>
      <c r="S508" s="10"/>
      <c r="T508" s="13">
        <v>5</v>
      </c>
      <c r="U508" s="11" t="s">
        <v>12</v>
      </c>
      <c r="V508" s="28" t="s">
        <v>95</v>
      </c>
    </row>
    <row r="509" spans="1:22" ht="33.75">
      <c r="A509" s="6"/>
      <c r="B509" s="10">
        <v>496</v>
      </c>
      <c r="C509" s="10"/>
      <c r="D509" s="8" t="s">
        <v>169</v>
      </c>
      <c r="E509" s="10">
        <v>1</v>
      </c>
      <c r="F509" s="10">
        <v>9</v>
      </c>
      <c r="G509" s="10">
        <v>1997</v>
      </c>
      <c r="H509" s="10">
        <v>5</v>
      </c>
      <c r="I509" s="10">
        <v>9</v>
      </c>
      <c r="J509" s="10">
        <v>1997</v>
      </c>
      <c r="K509" s="10"/>
      <c r="L509" s="10"/>
      <c r="M509" s="10">
        <v>1</v>
      </c>
      <c r="N509" s="10"/>
      <c r="O509" s="10"/>
      <c r="P509" s="12" t="s">
        <v>2</v>
      </c>
      <c r="Q509" s="9" t="s">
        <v>9</v>
      </c>
      <c r="R509" s="10"/>
      <c r="S509" s="10"/>
      <c r="T509" s="13">
        <v>5</v>
      </c>
      <c r="U509" s="11" t="s">
        <v>12</v>
      </c>
      <c r="V509" s="28" t="s">
        <v>95</v>
      </c>
    </row>
    <row r="510" spans="1:22" ht="33.75">
      <c r="A510" s="6"/>
      <c r="B510" s="10">
        <v>497</v>
      </c>
      <c r="C510" s="10"/>
      <c r="D510" s="8" t="s">
        <v>169</v>
      </c>
      <c r="E510" s="10">
        <v>8</v>
      </c>
      <c r="F510" s="10">
        <v>9</v>
      </c>
      <c r="G510" s="10">
        <v>1997</v>
      </c>
      <c r="H510" s="10">
        <v>10</v>
      </c>
      <c r="I510" s="10">
        <v>9</v>
      </c>
      <c r="J510" s="10">
        <v>1997</v>
      </c>
      <c r="K510" s="10"/>
      <c r="L510" s="10"/>
      <c r="M510" s="10">
        <v>2</v>
      </c>
      <c r="N510" s="10"/>
      <c r="O510" s="10"/>
      <c r="P510" s="12" t="s">
        <v>2</v>
      </c>
      <c r="Q510" s="9" t="s">
        <v>9</v>
      </c>
      <c r="R510" s="10"/>
      <c r="S510" s="10"/>
      <c r="T510" s="13">
        <v>4</v>
      </c>
      <c r="U510" s="11" t="s">
        <v>12</v>
      </c>
      <c r="V510" s="28" t="s">
        <v>95</v>
      </c>
    </row>
    <row r="511" spans="1:22" ht="33.75">
      <c r="A511" s="6"/>
      <c r="B511" s="10">
        <v>498</v>
      </c>
      <c r="C511" s="10"/>
      <c r="D511" s="8" t="s">
        <v>169</v>
      </c>
      <c r="E511" s="10">
        <v>11</v>
      </c>
      <c r="F511" s="10">
        <v>9</v>
      </c>
      <c r="G511" s="10">
        <v>1997</v>
      </c>
      <c r="H511" s="10">
        <v>12</v>
      </c>
      <c r="I511" s="10">
        <v>9</v>
      </c>
      <c r="J511" s="10">
        <v>1997</v>
      </c>
      <c r="K511" s="10"/>
      <c r="L511" s="10"/>
      <c r="M511" s="10">
        <v>3</v>
      </c>
      <c r="N511" s="10"/>
      <c r="O511" s="10"/>
      <c r="P511" s="12" t="s">
        <v>2</v>
      </c>
      <c r="Q511" s="9" t="s">
        <v>9</v>
      </c>
      <c r="R511" s="10"/>
      <c r="S511" s="10"/>
      <c r="T511" s="13">
        <v>4.5</v>
      </c>
      <c r="U511" s="11" t="s">
        <v>12</v>
      </c>
      <c r="V511" s="28" t="s">
        <v>95</v>
      </c>
    </row>
    <row r="512" spans="1:22" ht="33.75">
      <c r="A512" s="6"/>
      <c r="B512" s="10">
        <v>499</v>
      </c>
      <c r="C512" s="10"/>
      <c r="D512" s="8" t="s">
        <v>169</v>
      </c>
      <c r="E512" s="10">
        <v>15</v>
      </c>
      <c r="F512" s="10">
        <v>9</v>
      </c>
      <c r="G512" s="10">
        <v>1997</v>
      </c>
      <c r="H512" s="10">
        <v>18</v>
      </c>
      <c r="I512" s="10">
        <v>9</v>
      </c>
      <c r="J512" s="10">
        <v>1997</v>
      </c>
      <c r="K512" s="10"/>
      <c r="L512" s="10"/>
      <c r="M512" s="10">
        <v>4</v>
      </c>
      <c r="N512" s="10"/>
      <c r="O512" s="10"/>
      <c r="P512" s="12" t="s">
        <v>2</v>
      </c>
      <c r="Q512" s="9" t="s">
        <v>9</v>
      </c>
      <c r="R512" s="10"/>
      <c r="S512" s="10"/>
      <c r="T512" s="13">
        <v>5</v>
      </c>
      <c r="U512" s="11" t="s">
        <v>12</v>
      </c>
      <c r="V512" s="28" t="s">
        <v>95</v>
      </c>
    </row>
    <row r="513" spans="1:22" ht="33.75">
      <c r="A513" s="6"/>
      <c r="B513" s="10">
        <v>500</v>
      </c>
      <c r="C513" s="10"/>
      <c r="D513" s="8" t="s">
        <v>169</v>
      </c>
      <c r="E513" s="10">
        <v>19</v>
      </c>
      <c r="F513" s="10">
        <v>9</v>
      </c>
      <c r="G513" s="10">
        <v>1997</v>
      </c>
      <c r="H513" s="10">
        <v>24</v>
      </c>
      <c r="I513" s="10">
        <v>9</v>
      </c>
      <c r="J513" s="10">
        <v>1997</v>
      </c>
      <c r="K513" s="10"/>
      <c r="L513" s="10"/>
      <c r="M513" s="10">
        <v>5</v>
      </c>
      <c r="N513" s="10"/>
      <c r="O513" s="10"/>
      <c r="P513" s="12" t="s">
        <v>2</v>
      </c>
      <c r="Q513" s="9" t="s">
        <v>9</v>
      </c>
      <c r="R513" s="10"/>
      <c r="S513" s="10"/>
      <c r="T513" s="13">
        <v>4</v>
      </c>
      <c r="U513" s="11" t="s">
        <v>12</v>
      </c>
      <c r="V513" s="28" t="s">
        <v>95</v>
      </c>
    </row>
    <row r="514" spans="1:22" ht="33.75">
      <c r="A514" s="6"/>
      <c r="B514" s="10">
        <v>501</v>
      </c>
      <c r="C514" s="10"/>
      <c r="D514" s="8" t="s">
        <v>169</v>
      </c>
      <c r="E514" s="10">
        <v>25</v>
      </c>
      <c r="F514" s="10">
        <v>9</v>
      </c>
      <c r="G514" s="10">
        <v>1997</v>
      </c>
      <c r="H514" s="10">
        <v>26</v>
      </c>
      <c r="I514" s="10">
        <v>9</v>
      </c>
      <c r="J514" s="10">
        <v>1997</v>
      </c>
      <c r="K514" s="10"/>
      <c r="L514" s="10"/>
      <c r="M514" s="10">
        <v>6</v>
      </c>
      <c r="N514" s="10"/>
      <c r="O514" s="10"/>
      <c r="P514" s="12" t="s">
        <v>2</v>
      </c>
      <c r="Q514" s="9" t="s">
        <v>9</v>
      </c>
      <c r="R514" s="10"/>
      <c r="S514" s="10"/>
      <c r="T514" s="13">
        <v>4.5</v>
      </c>
      <c r="U514" s="11" t="s">
        <v>12</v>
      </c>
      <c r="V514" s="28" t="s">
        <v>96</v>
      </c>
    </row>
    <row r="515" spans="1:22" ht="33.75">
      <c r="A515" s="6"/>
      <c r="B515" s="10">
        <v>502</v>
      </c>
      <c r="C515" s="10"/>
      <c r="D515" s="8" t="s">
        <v>169</v>
      </c>
      <c r="E515" s="10">
        <v>29</v>
      </c>
      <c r="F515" s="10">
        <v>9</v>
      </c>
      <c r="G515" s="10">
        <v>1997</v>
      </c>
      <c r="H515" s="10">
        <v>30</v>
      </c>
      <c r="I515" s="10">
        <v>9</v>
      </c>
      <c r="J515" s="10">
        <v>1997</v>
      </c>
      <c r="K515" s="10"/>
      <c r="L515" s="10"/>
      <c r="M515" s="10">
        <v>7</v>
      </c>
      <c r="N515" s="10"/>
      <c r="O515" s="10"/>
      <c r="P515" s="12" t="s">
        <v>2</v>
      </c>
      <c r="Q515" s="9" t="s">
        <v>9</v>
      </c>
      <c r="R515" s="10"/>
      <c r="S515" s="10"/>
      <c r="T515" s="13">
        <v>4.8</v>
      </c>
      <c r="U515" s="11" t="s">
        <v>12</v>
      </c>
      <c r="V515" s="28" t="s">
        <v>96</v>
      </c>
    </row>
    <row r="516" spans="1:22" ht="33.75">
      <c r="A516" s="6"/>
      <c r="B516" s="10">
        <v>503</v>
      </c>
      <c r="C516" s="10"/>
      <c r="D516" s="8" t="s">
        <v>169</v>
      </c>
      <c r="E516" s="10">
        <v>1</v>
      </c>
      <c r="F516" s="10">
        <v>10</v>
      </c>
      <c r="G516" s="10">
        <v>1997</v>
      </c>
      <c r="H516" s="10">
        <v>7</v>
      </c>
      <c r="I516" s="10">
        <v>10</v>
      </c>
      <c r="J516" s="10">
        <v>1997</v>
      </c>
      <c r="K516" s="10"/>
      <c r="L516" s="10"/>
      <c r="M516" s="10">
        <v>1</v>
      </c>
      <c r="N516" s="10"/>
      <c r="O516" s="10"/>
      <c r="P516" s="12" t="s">
        <v>2</v>
      </c>
      <c r="Q516" s="9" t="s">
        <v>9</v>
      </c>
      <c r="R516" s="10"/>
      <c r="S516" s="10"/>
      <c r="T516" s="13">
        <v>4.5999999999999996</v>
      </c>
      <c r="U516" s="11" t="s">
        <v>12</v>
      </c>
      <c r="V516" s="28" t="s">
        <v>96</v>
      </c>
    </row>
    <row r="517" spans="1:22" ht="33.75">
      <c r="A517" s="6"/>
      <c r="B517" s="10">
        <v>504</v>
      </c>
      <c r="C517" s="10"/>
      <c r="D517" s="8" t="s">
        <v>169</v>
      </c>
      <c r="E517" s="10">
        <v>8</v>
      </c>
      <c r="F517" s="10">
        <v>10</v>
      </c>
      <c r="G517" s="10">
        <v>1997</v>
      </c>
      <c r="H517" s="10">
        <v>8</v>
      </c>
      <c r="I517" s="10">
        <v>10</v>
      </c>
      <c r="J517" s="10">
        <v>1997</v>
      </c>
      <c r="K517" s="10"/>
      <c r="L517" s="10"/>
      <c r="M517" s="10">
        <v>2</v>
      </c>
      <c r="N517" s="10"/>
      <c r="O517" s="10"/>
      <c r="P517" s="12" t="s">
        <v>2</v>
      </c>
      <c r="Q517" s="9" t="s">
        <v>9</v>
      </c>
      <c r="R517" s="10"/>
      <c r="S517" s="10"/>
      <c r="T517" s="13">
        <v>5</v>
      </c>
      <c r="U517" s="11" t="s">
        <v>12</v>
      </c>
      <c r="V517" s="28" t="s">
        <v>96</v>
      </c>
    </row>
    <row r="518" spans="1:22" ht="33.75">
      <c r="A518" s="6"/>
      <c r="B518" s="10">
        <v>505</v>
      </c>
      <c r="C518" s="10"/>
      <c r="D518" s="8" t="s">
        <v>169</v>
      </c>
      <c r="E518" s="10">
        <v>9</v>
      </c>
      <c r="F518" s="10">
        <v>10</v>
      </c>
      <c r="G518" s="10">
        <v>1997</v>
      </c>
      <c r="H518" s="10">
        <v>15</v>
      </c>
      <c r="I518" s="10">
        <v>10</v>
      </c>
      <c r="J518" s="10">
        <v>1997</v>
      </c>
      <c r="K518" s="10"/>
      <c r="L518" s="10"/>
      <c r="M518" s="10">
        <v>3</v>
      </c>
      <c r="N518" s="10"/>
      <c r="O518" s="10"/>
      <c r="P518" s="12" t="s">
        <v>2</v>
      </c>
      <c r="Q518" s="9" t="s">
        <v>9</v>
      </c>
      <c r="R518" s="10"/>
      <c r="S518" s="10"/>
      <c r="T518" s="13">
        <v>5.8</v>
      </c>
      <c r="U518" s="11" t="s">
        <v>12</v>
      </c>
      <c r="V518" s="28" t="s">
        <v>96</v>
      </c>
    </row>
    <row r="519" spans="1:22" ht="33.75">
      <c r="A519" s="6"/>
      <c r="B519" s="10">
        <v>506</v>
      </c>
      <c r="C519" s="10"/>
      <c r="D519" s="8" t="s">
        <v>169</v>
      </c>
      <c r="E519" s="10">
        <v>16</v>
      </c>
      <c r="F519" s="10">
        <v>10</v>
      </c>
      <c r="G519" s="10">
        <v>1997</v>
      </c>
      <c r="H519" s="10">
        <v>20</v>
      </c>
      <c r="I519" s="10">
        <v>10</v>
      </c>
      <c r="J519" s="10">
        <v>1997</v>
      </c>
      <c r="K519" s="10"/>
      <c r="L519" s="10"/>
      <c r="M519" s="10">
        <v>4</v>
      </c>
      <c r="N519" s="10"/>
      <c r="O519" s="10"/>
      <c r="P519" s="12" t="s">
        <v>2</v>
      </c>
      <c r="Q519" s="9" t="s">
        <v>9</v>
      </c>
      <c r="R519" s="10"/>
      <c r="S519" s="10"/>
      <c r="T519" s="13">
        <v>5.2</v>
      </c>
      <c r="U519" s="11" t="s">
        <v>12</v>
      </c>
      <c r="V519" s="28" t="s">
        <v>96</v>
      </c>
    </row>
    <row r="520" spans="1:22" ht="33.75">
      <c r="A520" s="6"/>
      <c r="B520" s="10">
        <v>507</v>
      </c>
      <c r="C520" s="10"/>
      <c r="D520" s="8" t="s">
        <v>169</v>
      </c>
      <c r="E520" s="10">
        <v>21</v>
      </c>
      <c r="F520" s="10">
        <v>10</v>
      </c>
      <c r="G520" s="10">
        <v>1997</v>
      </c>
      <c r="H520" s="10">
        <v>24</v>
      </c>
      <c r="I520" s="10">
        <v>10</v>
      </c>
      <c r="J520" s="10">
        <v>1997</v>
      </c>
      <c r="K520" s="10"/>
      <c r="L520" s="10"/>
      <c r="M520" s="10">
        <v>5</v>
      </c>
      <c r="N520" s="10"/>
      <c r="O520" s="10"/>
      <c r="P520" s="12" t="s">
        <v>2</v>
      </c>
      <c r="Q520" s="9" t="s">
        <v>9</v>
      </c>
      <c r="R520" s="10"/>
      <c r="S520" s="10"/>
      <c r="T520" s="13">
        <v>4.8</v>
      </c>
      <c r="U520" s="11" t="s">
        <v>12</v>
      </c>
      <c r="V520" s="28" t="s">
        <v>96</v>
      </c>
    </row>
    <row r="521" spans="1:22" ht="33.75">
      <c r="A521" s="6"/>
      <c r="B521" s="10">
        <v>508</v>
      </c>
      <c r="C521" s="10"/>
      <c r="D521" s="8" t="s">
        <v>169</v>
      </c>
      <c r="E521" s="10">
        <v>27</v>
      </c>
      <c r="F521" s="10">
        <v>10</v>
      </c>
      <c r="G521" s="10">
        <v>1997</v>
      </c>
      <c r="H521" s="10">
        <v>28</v>
      </c>
      <c r="I521" s="10">
        <v>10</v>
      </c>
      <c r="J521" s="10">
        <v>1997</v>
      </c>
      <c r="K521" s="10"/>
      <c r="L521" s="10"/>
      <c r="M521" s="10">
        <v>6</v>
      </c>
      <c r="N521" s="10"/>
      <c r="O521" s="10"/>
      <c r="P521" s="12" t="s">
        <v>2</v>
      </c>
      <c r="Q521" s="9" t="s">
        <v>9</v>
      </c>
      <c r="R521" s="10"/>
      <c r="S521" s="10"/>
      <c r="T521" s="13">
        <v>4.9000000000000004</v>
      </c>
      <c r="U521" s="11" t="s">
        <v>12</v>
      </c>
      <c r="V521" s="28" t="s">
        <v>96</v>
      </c>
    </row>
    <row r="522" spans="1:22" ht="33.75">
      <c r="A522" s="6"/>
      <c r="B522" s="10">
        <v>509</v>
      </c>
      <c r="C522" s="10"/>
      <c r="D522" s="8" t="s">
        <v>169</v>
      </c>
      <c r="E522" s="10">
        <v>29</v>
      </c>
      <c r="F522" s="10">
        <v>10</v>
      </c>
      <c r="G522" s="10">
        <v>1997</v>
      </c>
      <c r="H522" s="10">
        <v>29</v>
      </c>
      <c r="I522" s="10">
        <v>10</v>
      </c>
      <c r="J522" s="10">
        <v>1997</v>
      </c>
      <c r="K522" s="10"/>
      <c r="L522" s="10"/>
      <c r="M522" s="10">
        <v>7</v>
      </c>
      <c r="N522" s="10"/>
      <c r="O522" s="10"/>
      <c r="P522" s="12" t="s">
        <v>2</v>
      </c>
      <c r="Q522" s="9" t="s">
        <v>9</v>
      </c>
      <c r="R522" s="10"/>
      <c r="S522" s="10"/>
      <c r="T522" s="13">
        <v>5.0999999999999996</v>
      </c>
      <c r="U522" s="11" t="s">
        <v>12</v>
      </c>
      <c r="V522" s="28" t="s">
        <v>96</v>
      </c>
    </row>
    <row r="523" spans="1:22" ht="33.75">
      <c r="A523" s="6"/>
      <c r="B523" s="10">
        <v>510</v>
      </c>
      <c r="C523" s="10"/>
      <c r="D523" s="8" t="s">
        <v>169</v>
      </c>
      <c r="E523" s="10">
        <v>30</v>
      </c>
      <c r="F523" s="10">
        <v>10</v>
      </c>
      <c r="G523" s="10">
        <v>1997</v>
      </c>
      <c r="H523" s="10">
        <v>31</v>
      </c>
      <c r="I523" s="10">
        <v>10</v>
      </c>
      <c r="J523" s="10">
        <v>1997</v>
      </c>
      <c r="K523" s="10"/>
      <c r="L523" s="10"/>
      <c r="M523" s="10">
        <v>8</v>
      </c>
      <c r="N523" s="10"/>
      <c r="O523" s="10"/>
      <c r="P523" s="12" t="s">
        <v>2</v>
      </c>
      <c r="Q523" s="9" t="s">
        <v>9</v>
      </c>
      <c r="R523" s="10"/>
      <c r="S523" s="10"/>
      <c r="T523" s="13">
        <v>2.7</v>
      </c>
      <c r="U523" s="11" t="s">
        <v>12</v>
      </c>
      <c r="V523" s="28" t="s">
        <v>96</v>
      </c>
    </row>
    <row r="524" spans="1:22" ht="33.75">
      <c r="A524" s="6"/>
      <c r="B524" s="10">
        <v>511</v>
      </c>
      <c r="C524" s="10"/>
      <c r="D524" s="8" t="s">
        <v>169</v>
      </c>
      <c r="E524" s="10">
        <v>4</v>
      </c>
      <c r="F524" s="10">
        <v>11</v>
      </c>
      <c r="G524" s="10">
        <v>1997</v>
      </c>
      <c r="H524" s="10">
        <v>10</v>
      </c>
      <c r="I524" s="10">
        <v>11</v>
      </c>
      <c r="J524" s="10">
        <v>1997</v>
      </c>
      <c r="K524" s="10"/>
      <c r="L524" s="10"/>
      <c r="M524" s="10">
        <v>1</v>
      </c>
      <c r="N524" s="10"/>
      <c r="O524" s="10"/>
      <c r="P524" s="12" t="s">
        <v>2</v>
      </c>
      <c r="Q524" s="9" t="s">
        <v>9</v>
      </c>
      <c r="R524" s="10"/>
      <c r="S524" s="10"/>
      <c r="T524" s="13">
        <v>4.9000000000000004</v>
      </c>
      <c r="U524" s="11" t="s">
        <v>12</v>
      </c>
      <c r="V524" s="28" t="s">
        <v>96</v>
      </c>
    </row>
    <row r="525" spans="1:22" ht="33.75">
      <c r="A525" s="6"/>
      <c r="B525" s="10">
        <v>512</v>
      </c>
      <c r="C525" s="10"/>
      <c r="D525" s="8" t="s">
        <v>169</v>
      </c>
      <c r="E525" s="10">
        <v>11</v>
      </c>
      <c r="F525" s="10">
        <v>11</v>
      </c>
      <c r="G525" s="10">
        <v>1997</v>
      </c>
      <c r="H525" s="10">
        <v>23</v>
      </c>
      <c r="I525" s="10">
        <v>11</v>
      </c>
      <c r="J525" s="10">
        <v>1997</v>
      </c>
      <c r="K525" s="10"/>
      <c r="L525" s="10"/>
      <c r="M525" s="10">
        <v>2</v>
      </c>
      <c r="N525" s="10"/>
      <c r="O525" s="10"/>
      <c r="P525" s="12" t="s">
        <v>2</v>
      </c>
      <c r="Q525" s="9" t="s">
        <v>9</v>
      </c>
      <c r="R525" s="10"/>
      <c r="S525" s="10"/>
      <c r="T525" s="13">
        <v>5</v>
      </c>
      <c r="U525" s="11" t="s">
        <v>12</v>
      </c>
      <c r="V525" s="28" t="s">
        <v>96</v>
      </c>
    </row>
    <row r="526" spans="1:22" ht="33.75">
      <c r="A526" s="6"/>
      <c r="B526" s="10">
        <v>513</v>
      </c>
      <c r="C526" s="10"/>
      <c r="D526" s="8" t="s">
        <v>169</v>
      </c>
      <c r="E526" s="10">
        <v>14</v>
      </c>
      <c r="F526" s="10">
        <v>11</v>
      </c>
      <c r="G526" s="10">
        <v>1997</v>
      </c>
      <c r="H526" s="10">
        <v>20</v>
      </c>
      <c r="I526" s="10">
        <v>11</v>
      </c>
      <c r="J526" s="10">
        <v>1997</v>
      </c>
      <c r="K526" s="10"/>
      <c r="L526" s="10"/>
      <c r="M526" s="10">
        <v>3</v>
      </c>
      <c r="N526" s="10"/>
      <c r="O526" s="10"/>
      <c r="P526" s="12" t="s">
        <v>2</v>
      </c>
      <c r="Q526" s="9" t="s">
        <v>9</v>
      </c>
      <c r="R526" s="10"/>
      <c r="S526" s="10"/>
      <c r="T526" s="13">
        <v>5.8</v>
      </c>
      <c r="U526" s="11" t="s">
        <v>12</v>
      </c>
      <c r="V526" s="28" t="s">
        <v>96</v>
      </c>
    </row>
    <row r="527" spans="1:22" ht="33.75">
      <c r="A527" s="6"/>
      <c r="B527" s="10">
        <v>514</v>
      </c>
      <c r="C527" s="10"/>
      <c r="D527" s="8" t="s">
        <v>169</v>
      </c>
      <c r="E527" s="10">
        <v>21</v>
      </c>
      <c r="F527" s="10">
        <v>11</v>
      </c>
      <c r="G527" s="10">
        <v>1997</v>
      </c>
      <c r="H527" s="10">
        <v>24</v>
      </c>
      <c r="I527" s="10">
        <v>11</v>
      </c>
      <c r="J527" s="10">
        <v>1997</v>
      </c>
      <c r="K527" s="10"/>
      <c r="L527" s="10"/>
      <c r="M527" s="10">
        <v>4</v>
      </c>
      <c r="N527" s="10"/>
      <c r="O527" s="10"/>
      <c r="P527" s="12" t="s">
        <v>2</v>
      </c>
      <c r="Q527" s="9" t="s">
        <v>9</v>
      </c>
      <c r="R527" s="10"/>
      <c r="S527" s="10"/>
      <c r="T527" s="13">
        <v>5.5</v>
      </c>
      <c r="U527" s="11" t="s">
        <v>12</v>
      </c>
      <c r="V527" s="28" t="s">
        <v>96</v>
      </c>
    </row>
    <row r="528" spans="1:22" ht="33.75">
      <c r="A528" s="6"/>
      <c r="B528" s="10">
        <v>515</v>
      </c>
      <c r="C528" s="10"/>
      <c r="D528" s="8" t="s">
        <v>169</v>
      </c>
      <c r="E528" s="10">
        <v>25</v>
      </c>
      <c r="F528" s="10">
        <v>11</v>
      </c>
      <c r="G528" s="10">
        <v>1997</v>
      </c>
      <c r="H528" s="10">
        <v>28</v>
      </c>
      <c r="I528" s="10">
        <v>11</v>
      </c>
      <c r="J528" s="10">
        <v>1997</v>
      </c>
      <c r="K528" s="10"/>
      <c r="L528" s="10"/>
      <c r="M528" s="10">
        <v>5</v>
      </c>
      <c r="N528" s="10"/>
      <c r="O528" s="10"/>
      <c r="P528" s="12" t="s">
        <v>2</v>
      </c>
      <c r="Q528" s="9" t="s">
        <v>9</v>
      </c>
      <c r="R528" s="10"/>
      <c r="S528" s="10"/>
      <c r="T528" s="13">
        <v>4.7</v>
      </c>
      <c r="U528" s="11" t="s">
        <v>12</v>
      </c>
      <c r="V528" s="28" t="s">
        <v>96</v>
      </c>
    </row>
    <row r="529" spans="1:22" ht="33.75">
      <c r="A529" s="6"/>
      <c r="B529" s="10">
        <v>516</v>
      </c>
      <c r="C529" s="10"/>
      <c r="D529" s="8" t="s">
        <v>169</v>
      </c>
      <c r="E529" s="10">
        <v>1</v>
      </c>
      <c r="F529" s="10">
        <v>12</v>
      </c>
      <c r="G529" s="10">
        <v>1997</v>
      </c>
      <c r="H529" s="10">
        <v>4</v>
      </c>
      <c r="I529" s="10">
        <v>12</v>
      </c>
      <c r="J529" s="10">
        <v>1997</v>
      </c>
      <c r="K529" s="10"/>
      <c r="L529" s="10"/>
      <c r="M529" s="10">
        <v>1</v>
      </c>
      <c r="N529" s="10"/>
      <c r="O529" s="10"/>
      <c r="P529" s="12" t="s">
        <v>2</v>
      </c>
      <c r="Q529" s="9" t="s">
        <v>9</v>
      </c>
      <c r="R529" s="10"/>
      <c r="S529" s="10"/>
      <c r="T529" s="13">
        <v>6.2</v>
      </c>
      <c r="U529" s="11" t="s">
        <v>12</v>
      </c>
      <c r="V529" s="28" t="s">
        <v>96</v>
      </c>
    </row>
    <row r="530" spans="1:22" ht="33.75">
      <c r="A530" s="6"/>
      <c r="B530" s="10">
        <v>517</v>
      </c>
      <c r="C530" s="10"/>
      <c r="D530" s="8" t="s">
        <v>169</v>
      </c>
      <c r="E530" s="10">
        <v>5</v>
      </c>
      <c r="F530" s="10">
        <v>12</v>
      </c>
      <c r="G530" s="10">
        <v>1997</v>
      </c>
      <c r="H530" s="10">
        <v>9</v>
      </c>
      <c r="I530" s="10">
        <v>12</v>
      </c>
      <c r="J530" s="10">
        <v>1997</v>
      </c>
      <c r="K530" s="10"/>
      <c r="L530" s="10"/>
      <c r="M530" s="10">
        <v>2</v>
      </c>
      <c r="N530" s="10"/>
      <c r="O530" s="10"/>
      <c r="P530" s="12" t="s">
        <v>2</v>
      </c>
      <c r="Q530" s="9" t="s">
        <v>9</v>
      </c>
      <c r="R530" s="10"/>
      <c r="S530" s="10"/>
      <c r="T530" s="13">
        <v>4.7</v>
      </c>
      <c r="U530" s="11" t="s">
        <v>12</v>
      </c>
      <c r="V530" s="28" t="s">
        <v>97</v>
      </c>
    </row>
    <row r="531" spans="1:22" ht="33.75">
      <c r="A531" s="6"/>
      <c r="B531" s="10">
        <v>518</v>
      </c>
      <c r="C531" s="10"/>
      <c r="D531" s="8" t="s">
        <v>169</v>
      </c>
      <c r="E531" s="10">
        <v>10</v>
      </c>
      <c r="F531" s="10">
        <v>12</v>
      </c>
      <c r="G531" s="10">
        <v>1997</v>
      </c>
      <c r="H531" s="10">
        <v>12</v>
      </c>
      <c r="I531" s="10">
        <v>12</v>
      </c>
      <c r="J531" s="10">
        <v>1997</v>
      </c>
      <c r="K531" s="10"/>
      <c r="L531" s="10"/>
      <c r="M531" s="10">
        <v>3</v>
      </c>
      <c r="N531" s="10"/>
      <c r="O531" s="10"/>
      <c r="P531" s="12" t="s">
        <v>2</v>
      </c>
      <c r="Q531" s="9" t="s">
        <v>9</v>
      </c>
      <c r="R531" s="10"/>
      <c r="S531" s="10"/>
      <c r="T531" s="13">
        <v>5</v>
      </c>
      <c r="U531" s="11" t="s">
        <v>12</v>
      </c>
      <c r="V531" s="28" t="s">
        <v>97</v>
      </c>
    </row>
    <row r="532" spans="1:22" ht="33.75">
      <c r="A532" s="6"/>
      <c r="B532" s="10">
        <v>519</v>
      </c>
      <c r="C532" s="10"/>
      <c r="D532" s="8" t="s">
        <v>169</v>
      </c>
      <c r="E532" s="10">
        <v>13</v>
      </c>
      <c r="F532" s="10">
        <v>12</v>
      </c>
      <c r="G532" s="10">
        <v>1997</v>
      </c>
      <c r="H532" s="10">
        <v>16</v>
      </c>
      <c r="I532" s="10">
        <v>12</v>
      </c>
      <c r="J532" s="10">
        <v>1997</v>
      </c>
      <c r="K532" s="10"/>
      <c r="L532" s="10"/>
      <c r="M532" s="10">
        <v>4</v>
      </c>
      <c r="N532" s="10"/>
      <c r="O532" s="10"/>
      <c r="P532" s="12" t="s">
        <v>2</v>
      </c>
      <c r="Q532" s="9" t="s">
        <v>9</v>
      </c>
      <c r="R532" s="10"/>
      <c r="S532" s="10"/>
      <c r="T532" s="13">
        <v>4.2</v>
      </c>
      <c r="U532" s="11" t="s">
        <v>12</v>
      </c>
      <c r="V532" s="28" t="s">
        <v>97</v>
      </c>
    </row>
    <row r="533" spans="1:22" ht="33.75">
      <c r="A533" s="6"/>
      <c r="B533" s="10">
        <v>520</v>
      </c>
      <c r="C533" s="10"/>
      <c r="D533" s="8" t="s">
        <v>169</v>
      </c>
      <c r="E533" s="10">
        <v>17</v>
      </c>
      <c r="F533" s="10">
        <v>12</v>
      </c>
      <c r="G533" s="10">
        <v>1997</v>
      </c>
      <c r="H533" s="10">
        <v>20</v>
      </c>
      <c r="I533" s="10">
        <v>12</v>
      </c>
      <c r="J533" s="10">
        <v>1997</v>
      </c>
      <c r="K533" s="10"/>
      <c r="L533" s="10"/>
      <c r="M533" s="10">
        <v>5</v>
      </c>
      <c r="N533" s="10"/>
      <c r="O533" s="10"/>
      <c r="P533" s="12" t="s">
        <v>2</v>
      </c>
      <c r="Q533" s="9" t="s">
        <v>9</v>
      </c>
      <c r="R533" s="10"/>
      <c r="S533" s="10"/>
      <c r="T533" s="13">
        <v>4.5</v>
      </c>
      <c r="U533" s="11" t="s">
        <v>12</v>
      </c>
      <c r="V533" s="28" t="s">
        <v>97</v>
      </c>
    </row>
    <row r="534" spans="1:22" ht="33.75">
      <c r="A534" s="6"/>
      <c r="B534" s="10">
        <v>521</v>
      </c>
      <c r="C534" s="10"/>
      <c r="D534" s="8" t="s">
        <v>169</v>
      </c>
      <c r="E534" s="10">
        <v>29</v>
      </c>
      <c r="F534" s="10">
        <v>12</v>
      </c>
      <c r="G534" s="10">
        <v>1997</v>
      </c>
      <c r="H534" s="10">
        <v>29</v>
      </c>
      <c r="I534" s="10">
        <v>12</v>
      </c>
      <c r="J534" s="10">
        <v>1997</v>
      </c>
      <c r="K534" s="10"/>
      <c r="L534" s="10"/>
      <c r="M534" s="10">
        <v>6</v>
      </c>
      <c r="N534" s="10"/>
      <c r="O534" s="10"/>
      <c r="P534" s="12" t="s">
        <v>2</v>
      </c>
      <c r="Q534" s="9" t="s">
        <v>9</v>
      </c>
      <c r="R534" s="10"/>
      <c r="S534" s="10"/>
      <c r="T534" s="13">
        <v>5</v>
      </c>
      <c r="U534" s="11" t="s">
        <v>12</v>
      </c>
      <c r="V534" s="28" t="s">
        <v>97</v>
      </c>
    </row>
    <row r="535" spans="1:22" ht="33.75">
      <c r="A535" s="6"/>
      <c r="B535" s="10">
        <v>522</v>
      </c>
      <c r="C535" s="10"/>
      <c r="D535" s="8" t="s">
        <v>169</v>
      </c>
      <c r="E535" s="10">
        <v>22</v>
      </c>
      <c r="F535" s="10">
        <v>12</v>
      </c>
      <c r="G535" s="10">
        <v>1997</v>
      </c>
      <c r="H535" s="10">
        <v>23</v>
      </c>
      <c r="I535" s="10">
        <v>12</v>
      </c>
      <c r="J535" s="10">
        <v>1997</v>
      </c>
      <c r="K535" s="10"/>
      <c r="L535" s="10"/>
      <c r="M535" s="10">
        <v>7</v>
      </c>
      <c r="N535" s="10"/>
      <c r="O535" s="10"/>
      <c r="P535" s="12" t="s">
        <v>2</v>
      </c>
      <c r="Q535" s="9" t="s">
        <v>9</v>
      </c>
      <c r="R535" s="10"/>
      <c r="S535" s="10"/>
      <c r="T535" s="13">
        <v>5</v>
      </c>
      <c r="U535" s="11" t="s">
        <v>12</v>
      </c>
      <c r="V535" s="28" t="s">
        <v>97</v>
      </c>
    </row>
    <row r="536" spans="1:22" ht="33.75">
      <c r="A536" s="6"/>
      <c r="B536" s="10">
        <v>523</v>
      </c>
      <c r="C536" s="10"/>
      <c r="D536" s="8" t="s">
        <v>169</v>
      </c>
      <c r="E536" s="10">
        <v>29</v>
      </c>
      <c r="F536" s="10">
        <v>12</v>
      </c>
      <c r="G536" s="10">
        <v>1997</v>
      </c>
      <c r="H536" s="10">
        <v>29</v>
      </c>
      <c r="I536" s="10">
        <v>12</v>
      </c>
      <c r="J536" s="10">
        <v>1997</v>
      </c>
      <c r="K536" s="10"/>
      <c r="L536" s="10"/>
      <c r="M536" s="10">
        <v>8</v>
      </c>
      <c r="N536" s="10"/>
      <c r="O536" s="10"/>
      <c r="P536" s="12" t="s">
        <v>2</v>
      </c>
      <c r="Q536" s="9" t="s">
        <v>9</v>
      </c>
      <c r="R536" s="10"/>
      <c r="S536" s="10"/>
      <c r="T536" s="13">
        <v>4.4000000000000004</v>
      </c>
      <c r="U536" s="11" t="s">
        <v>12</v>
      </c>
      <c r="V536" s="28" t="s">
        <v>97</v>
      </c>
    </row>
    <row r="537" spans="1:22" ht="33.75">
      <c r="A537" s="6"/>
      <c r="B537" s="10">
        <v>524</v>
      </c>
      <c r="C537" s="10"/>
      <c r="D537" s="8" t="s">
        <v>169</v>
      </c>
      <c r="E537" s="10">
        <v>30</v>
      </c>
      <c r="F537" s="10">
        <v>12</v>
      </c>
      <c r="G537" s="10">
        <v>1997</v>
      </c>
      <c r="H537" s="10">
        <v>30</v>
      </c>
      <c r="I537" s="10">
        <v>12</v>
      </c>
      <c r="J537" s="10">
        <v>1997</v>
      </c>
      <c r="K537" s="10"/>
      <c r="L537" s="10"/>
      <c r="M537" s="10">
        <v>9</v>
      </c>
      <c r="N537" s="10"/>
      <c r="O537" s="10"/>
      <c r="P537" s="12" t="s">
        <v>2</v>
      </c>
      <c r="Q537" s="9" t="s">
        <v>9</v>
      </c>
      <c r="R537" s="10"/>
      <c r="S537" s="10"/>
      <c r="T537" s="13">
        <v>4.5</v>
      </c>
      <c r="U537" s="11" t="s">
        <v>12</v>
      </c>
      <c r="V537" s="28" t="s">
        <v>97</v>
      </c>
    </row>
    <row r="538" spans="1:22" ht="33.75">
      <c r="A538" s="6"/>
      <c r="B538" s="10">
        <v>525</v>
      </c>
      <c r="C538" s="10"/>
      <c r="D538" s="8" t="s">
        <v>169</v>
      </c>
      <c r="E538" s="10">
        <v>30</v>
      </c>
      <c r="F538" s="10">
        <v>12</v>
      </c>
      <c r="G538" s="10">
        <v>1997</v>
      </c>
      <c r="H538" s="10">
        <v>30</v>
      </c>
      <c r="I538" s="10">
        <v>12</v>
      </c>
      <c r="J538" s="10">
        <v>1997</v>
      </c>
      <c r="K538" s="10"/>
      <c r="L538" s="10"/>
      <c r="M538" s="10">
        <v>10</v>
      </c>
      <c r="N538" s="10"/>
      <c r="O538" s="10"/>
      <c r="P538" s="12" t="s">
        <v>2</v>
      </c>
      <c r="Q538" s="9" t="s">
        <v>9</v>
      </c>
      <c r="R538" s="10"/>
      <c r="S538" s="10"/>
      <c r="T538" s="13">
        <v>4.0999999999999996</v>
      </c>
      <c r="U538" s="11" t="s">
        <v>12</v>
      </c>
      <c r="V538" s="28" t="s">
        <v>97</v>
      </c>
    </row>
    <row r="539" spans="1:22" ht="33.75">
      <c r="A539" s="6"/>
      <c r="B539" s="10">
        <v>526</v>
      </c>
      <c r="C539" s="10"/>
      <c r="D539" s="8" t="s">
        <v>169</v>
      </c>
      <c r="E539" s="10">
        <v>31</v>
      </c>
      <c r="F539" s="10">
        <v>12</v>
      </c>
      <c r="G539" s="10">
        <v>1997</v>
      </c>
      <c r="H539" s="10">
        <v>31</v>
      </c>
      <c r="I539" s="10">
        <v>12</v>
      </c>
      <c r="J539" s="10">
        <v>1997</v>
      </c>
      <c r="K539" s="10"/>
      <c r="L539" s="10"/>
      <c r="M539" s="10">
        <v>11</v>
      </c>
      <c r="N539" s="10"/>
      <c r="O539" s="10"/>
      <c r="P539" s="12" t="s">
        <v>2</v>
      </c>
      <c r="Q539" s="9" t="s">
        <v>9</v>
      </c>
      <c r="R539" s="10"/>
      <c r="S539" s="10"/>
      <c r="T539" s="13">
        <v>6</v>
      </c>
      <c r="U539" s="11" t="s">
        <v>12</v>
      </c>
      <c r="V539" s="28" t="s">
        <v>97</v>
      </c>
    </row>
    <row r="540" spans="1:22" ht="33.75">
      <c r="A540" s="6"/>
      <c r="B540" s="10">
        <v>527</v>
      </c>
      <c r="C540" s="10"/>
      <c r="D540" s="8" t="s">
        <v>169</v>
      </c>
      <c r="E540" s="10">
        <v>5</v>
      </c>
      <c r="F540" s="10">
        <v>1</v>
      </c>
      <c r="G540" s="10">
        <v>1998</v>
      </c>
      <c r="H540" s="10">
        <v>20</v>
      </c>
      <c r="I540" s="10">
        <v>1</v>
      </c>
      <c r="J540" s="10">
        <v>1998</v>
      </c>
      <c r="K540" s="10"/>
      <c r="L540" s="10"/>
      <c r="M540" s="10">
        <v>1</v>
      </c>
      <c r="N540" s="10"/>
      <c r="O540" s="10"/>
      <c r="P540" s="12" t="s">
        <v>2</v>
      </c>
      <c r="Q540" s="9" t="s">
        <v>9</v>
      </c>
      <c r="R540" s="10"/>
      <c r="S540" s="10"/>
      <c r="T540" s="13">
        <v>4.5999999999999996</v>
      </c>
      <c r="U540" s="11" t="s">
        <v>12</v>
      </c>
      <c r="V540" s="28" t="s">
        <v>97</v>
      </c>
    </row>
    <row r="541" spans="1:22" ht="33.75">
      <c r="A541" s="6"/>
      <c r="B541" s="10">
        <v>528</v>
      </c>
      <c r="C541" s="10"/>
      <c r="D541" s="8" t="s">
        <v>169</v>
      </c>
      <c r="E541" s="10">
        <v>21</v>
      </c>
      <c r="F541" s="10">
        <v>1</v>
      </c>
      <c r="G541" s="10">
        <v>1998</v>
      </c>
      <c r="H541" s="10">
        <v>26</v>
      </c>
      <c r="I541" s="10">
        <v>1</v>
      </c>
      <c r="J541" s="10">
        <v>1998</v>
      </c>
      <c r="K541" s="10"/>
      <c r="L541" s="10"/>
      <c r="M541" s="10">
        <v>2</v>
      </c>
      <c r="N541" s="10"/>
      <c r="O541" s="10"/>
      <c r="P541" s="12" t="s">
        <v>2</v>
      </c>
      <c r="Q541" s="9" t="s">
        <v>9</v>
      </c>
      <c r="R541" s="10"/>
      <c r="S541" s="10"/>
      <c r="T541" s="13">
        <v>4.2</v>
      </c>
      <c r="U541" s="11" t="s">
        <v>12</v>
      </c>
      <c r="V541" s="28" t="s">
        <v>97</v>
      </c>
    </row>
    <row r="542" spans="1:22" ht="33.75">
      <c r="A542" s="6"/>
      <c r="B542" s="10">
        <v>529</v>
      </c>
      <c r="C542" s="10"/>
      <c r="D542" s="8" t="s">
        <v>169</v>
      </c>
      <c r="E542" s="10">
        <v>27</v>
      </c>
      <c r="F542" s="10">
        <v>1</v>
      </c>
      <c r="G542" s="10">
        <v>1998</v>
      </c>
      <c r="H542" s="10">
        <v>30</v>
      </c>
      <c r="I542" s="10">
        <v>1</v>
      </c>
      <c r="J542" s="10">
        <v>1998</v>
      </c>
      <c r="K542" s="10"/>
      <c r="L542" s="10"/>
      <c r="M542" s="10">
        <v>3</v>
      </c>
      <c r="N542" s="10"/>
      <c r="O542" s="10"/>
      <c r="P542" s="12" t="s">
        <v>2</v>
      </c>
      <c r="Q542" s="9" t="s">
        <v>9</v>
      </c>
      <c r="R542" s="10"/>
      <c r="S542" s="10"/>
      <c r="T542" s="13">
        <v>4.4000000000000004</v>
      </c>
      <c r="U542" s="11" t="s">
        <v>12</v>
      </c>
      <c r="V542" s="28" t="s">
        <v>97</v>
      </c>
    </row>
    <row r="543" spans="1:22" ht="33.75">
      <c r="A543" s="6"/>
      <c r="B543" s="10">
        <v>530</v>
      </c>
      <c r="C543" s="10"/>
      <c r="D543" s="8" t="s">
        <v>169</v>
      </c>
      <c r="E543" s="10">
        <v>2</v>
      </c>
      <c r="F543" s="10">
        <v>2</v>
      </c>
      <c r="G543" s="10">
        <v>1998</v>
      </c>
      <c r="H543" s="10">
        <v>5</v>
      </c>
      <c r="I543" s="10">
        <v>2</v>
      </c>
      <c r="J543" s="10">
        <v>1998</v>
      </c>
      <c r="K543" s="10"/>
      <c r="L543" s="10"/>
      <c r="M543" s="10">
        <v>1</v>
      </c>
      <c r="N543" s="10"/>
      <c r="O543" s="10"/>
      <c r="P543" s="12" t="s">
        <v>2</v>
      </c>
      <c r="Q543" s="9" t="s">
        <v>9</v>
      </c>
      <c r="R543" s="10"/>
      <c r="S543" s="10"/>
      <c r="T543" s="13">
        <v>3.5</v>
      </c>
      <c r="U543" s="11" t="s">
        <v>12</v>
      </c>
      <c r="V543" s="28" t="s">
        <v>97</v>
      </c>
    </row>
    <row r="544" spans="1:22" ht="33.75">
      <c r="A544" s="6"/>
      <c r="B544" s="10">
        <v>531</v>
      </c>
      <c r="C544" s="10"/>
      <c r="D544" s="8" t="s">
        <v>169</v>
      </c>
      <c r="E544" s="10">
        <v>6</v>
      </c>
      <c r="F544" s="10">
        <v>2</v>
      </c>
      <c r="G544" s="10">
        <v>1998</v>
      </c>
      <c r="H544" s="10">
        <v>9</v>
      </c>
      <c r="I544" s="10">
        <v>2</v>
      </c>
      <c r="J544" s="10">
        <v>1998</v>
      </c>
      <c r="K544" s="10"/>
      <c r="L544" s="10"/>
      <c r="M544" s="10">
        <v>2</v>
      </c>
      <c r="N544" s="10"/>
      <c r="O544" s="10"/>
      <c r="P544" s="12" t="s">
        <v>2</v>
      </c>
      <c r="Q544" s="9" t="s">
        <v>9</v>
      </c>
      <c r="R544" s="10"/>
      <c r="S544" s="10"/>
      <c r="T544" s="13">
        <v>4.5</v>
      </c>
      <c r="U544" s="11" t="s">
        <v>12</v>
      </c>
      <c r="V544" s="28" t="s">
        <v>97</v>
      </c>
    </row>
    <row r="545" spans="1:22" ht="33.75">
      <c r="A545" s="6"/>
      <c r="B545" s="10">
        <v>532</v>
      </c>
      <c r="C545" s="10"/>
      <c r="D545" s="8" t="s">
        <v>169</v>
      </c>
      <c r="E545" s="10">
        <v>10</v>
      </c>
      <c r="F545" s="10">
        <v>2</v>
      </c>
      <c r="G545" s="10">
        <v>1998</v>
      </c>
      <c r="H545" s="10">
        <v>13</v>
      </c>
      <c r="I545" s="10">
        <v>2</v>
      </c>
      <c r="J545" s="10">
        <v>1998</v>
      </c>
      <c r="K545" s="10"/>
      <c r="L545" s="10"/>
      <c r="M545" s="10">
        <v>3</v>
      </c>
      <c r="N545" s="10"/>
      <c r="O545" s="10"/>
      <c r="P545" s="12" t="s">
        <v>2</v>
      </c>
      <c r="Q545" s="9" t="s">
        <v>9</v>
      </c>
      <c r="R545" s="10"/>
      <c r="S545" s="10"/>
      <c r="T545" s="13">
        <v>4.8</v>
      </c>
      <c r="U545" s="11" t="s">
        <v>12</v>
      </c>
      <c r="V545" s="28" t="s">
        <v>97</v>
      </c>
    </row>
    <row r="546" spans="1:22" ht="33.75">
      <c r="A546" s="6"/>
      <c r="B546" s="10">
        <v>533</v>
      </c>
      <c r="C546" s="10"/>
      <c r="D546" s="8" t="s">
        <v>169</v>
      </c>
      <c r="E546" s="10">
        <v>16</v>
      </c>
      <c r="F546" s="10">
        <v>2</v>
      </c>
      <c r="G546" s="10">
        <v>1998</v>
      </c>
      <c r="H546" s="10">
        <v>18</v>
      </c>
      <c r="I546" s="10">
        <v>2</v>
      </c>
      <c r="J546" s="10">
        <v>1998</v>
      </c>
      <c r="K546" s="10"/>
      <c r="L546" s="10"/>
      <c r="M546" s="10">
        <v>4</v>
      </c>
      <c r="N546" s="10"/>
      <c r="O546" s="10"/>
      <c r="P546" s="12" t="s">
        <v>2</v>
      </c>
      <c r="Q546" s="9" t="s">
        <v>9</v>
      </c>
      <c r="R546" s="10"/>
      <c r="S546" s="10"/>
      <c r="T546" s="13">
        <v>5</v>
      </c>
      <c r="U546" s="11" t="s">
        <v>12</v>
      </c>
      <c r="V546" s="28" t="s">
        <v>97</v>
      </c>
    </row>
    <row r="547" spans="1:22" ht="33.75">
      <c r="A547" s="6"/>
      <c r="B547" s="10">
        <v>534</v>
      </c>
      <c r="C547" s="10"/>
      <c r="D547" s="8" t="s">
        <v>169</v>
      </c>
      <c r="E547" s="10">
        <v>19</v>
      </c>
      <c r="F547" s="10">
        <v>2</v>
      </c>
      <c r="G547" s="10">
        <v>1998</v>
      </c>
      <c r="H547" s="10">
        <v>23</v>
      </c>
      <c r="I547" s="10">
        <v>2</v>
      </c>
      <c r="J547" s="10">
        <v>1998</v>
      </c>
      <c r="K547" s="10"/>
      <c r="L547" s="10"/>
      <c r="M547" s="10">
        <v>5</v>
      </c>
      <c r="N547" s="10"/>
      <c r="O547" s="10"/>
      <c r="P547" s="12" t="s">
        <v>2</v>
      </c>
      <c r="Q547" s="9" t="s">
        <v>9</v>
      </c>
      <c r="R547" s="10"/>
      <c r="S547" s="10"/>
      <c r="T547" s="13">
        <v>5</v>
      </c>
      <c r="U547" s="11" t="s">
        <v>12</v>
      </c>
      <c r="V547" s="28" t="s">
        <v>97</v>
      </c>
    </row>
    <row r="548" spans="1:22" ht="33.75">
      <c r="A548" s="6"/>
      <c r="B548" s="10">
        <v>535</v>
      </c>
      <c r="C548" s="10"/>
      <c r="D548" s="8" t="s">
        <v>169</v>
      </c>
      <c r="E548" s="10">
        <v>24</v>
      </c>
      <c r="F548" s="10">
        <v>2</v>
      </c>
      <c r="G548" s="10">
        <v>1998</v>
      </c>
      <c r="H548" s="10">
        <v>26</v>
      </c>
      <c r="I548" s="10">
        <v>2</v>
      </c>
      <c r="J548" s="10">
        <v>1998</v>
      </c>
      <c r="K548" s="10"/>
      <c r="L548" s="10"/>
      <c r="M548" s="10">
        <v>6</v>
      </c>
      <c r="N548" s="10"/>
      <c r="O548" s="10"/>
      <c r="P548" s="12" t="s">
        <v>2</v>
      </c>
      <c r="Q548" s="9" t="s">
        <v>9</v>
      </c>
      <c r="R548" s="10"/>
      <c r="S548" s="10"/>
      <c r="T548" s="13">
        <v>4.2</v>
      </c>
      <c r="U548" s="11" t="s">
        <v>12</v>
      </c>
      <c r="V548" s="28" t="s">
        <v>98</v>
      </c>
    </row>
    <row r="549" spans="1:22" ht="33.75">
      <c r="A549" s="6"/>
      <c r="B549" s="10">
        <v>536</v>
      </c>
      <c r="C549" s="10"/>
      <c r="D549" s="8" t="s">
        <v>169</v>
      </c>
      <c r="E549" s="10">
        <v>27</v>
      </c>
      <c r="F549" s="10">
        <v>2</v>
      </c>
      <c r="G549" s="10">
        <v>1998</v>
      </c>
      <c r="H549" s="10">
        <v>28</v>
      </c>
      <c r="I549" s="10">
        <v>2</v>
      </c>
      <c r="J549" s="10">
        <v>1998</v>
      </c>
      <c r="K549" s="10"/>
      <c r="L549" s="10"/>
      <c r="M549" s="10">
        <v>7</v>
      </c>
      <c r="N549" s="10"/>
      <c r="O549" s="10"/>
      <c r="P549" s="12" t="s">
        <v>2</v>
      </c>
      <c r="Q549" s="9" t="s">
        <v>9</v>
      </c>
      <c r="R549" s="10"/>
      <c r="S549" s="10"/>
      <c r="T549" s="13">
        <v>4</v>
      </c>
      <c r="U549" s="11" t="s">
        <v>12</v>
      </c>
      <c r="V549" s="28" t="s">
        <v>98</v>
      </c>
    </row>
    <row r="550" spans="1:22" ht="33.75">
      <c r="A550" s="6"/>
      <c r="B550" s="10">
        <v>537</v>
      </c>
      <c r="C550" s="10"/>
      <c r="D550" s="8" t="s">
        <v>169</v>
      </c>
      <c r="E550" s="10">
        <v>4</v>
      </c>
      <c r="F550" s="10">
        <v>3</v>
      </c>
      <c r="G550" s="10">
        <v>1998</v>
      </c>
      <c r="H550" s="10">
        <v>6</v>
      </c>
      <c r="I550" s="10">
        <v>3</v>
      </c>
      <c r="J550" s="10">
        <v>1998</v>
      </c>
      <c r="K550" s="10"/>
      <c r="L550" s="10"/>
      <c r="M550" s="10">
        <v>1</v>
      </c>
      <c r="N550" s="10"/>
      <c r="O550" s="10"/>
      <c r="P550" s="12" t="s">
        <v>2</v>
      </c>
      <c r="Q550" s="9" t="s">
        <v>9</v>
      </c>
      <c r="R550" s="10"/>
      <c r="S550" s="10"/>
      <c r="T550" s="13">
        <v>3.8</v>
      </c>
      <c r="U550" s="11" t="s">
        <v>12</v>
      </c>
      <c r="V550" s="28" t="s">
        <v>98</v>
      </c>
    </row>
    <row r="551" spans="1:22" ht="33.75">
      <c r="A551" s="6"/>
      <c r="B551" s="10">
        <v>538</v>
      </c>
      <c r="C551" s="10"/>
      <c r="D551" s="8" t="s">
        <v>169</v>
      </c>
      <c r="E551" s="10">
        <v>2</v>
      </c>
      <c r="F551" s="10">
        <v>3</v>
      </c>
      <c r="G551" s="10">
        <v>1998</v>
      </c>
      <c r="H551" s="10">
        <v>3</v>
      </c>
      <c r="I551" s="10">
        <v>3</v>
      </c>
      <c r="J551" s="10">
        <v>1998</v>
      </c>
      <c r="K551" s="10"/>
      <c r="L551" s="10"/>
      <c r="M551" s="10">
        <v>2</v>
      </c>
      <c r="N551" s="10"/>
      <c r="O551" s="10"/>
      <c r="P551" s="12" t="s">
        <v>2</v>
      </c>
      <c r="Q551" s="9" t="s">
        <v>9</v>
      </c>
      <c r="R551" s="10"/>
      <c r="S551" s="10"/>
      <c r="T551" s="13">
        <v>3.2</v>
      </c>
      <c r="U551" s="11" t="s">
        <v>12</v>
      </c>
      <c r="V551" s="28" t="s">
        <v>98</v>
      </c>
    </row>
    <row r="552" spans="1:22" ht="33.75">
      <c r="A552" s="6"/>
      <c r="B552" s="10">
        <v>539</v>
      </c>
      <c r="C552" s="10"/>
      <c r="D552" s="8" t="s">
        <v>169</v>
      </c>
      <c r="E552" s="10">
        <v>9</v>
      </c>
      <c r="F552" s="10">
        <v>3</v>
      </c>
      <c r="G552" s="10">
        <v>1998</v>
      </c>
      <c r="H552" s="10">
        <v>12</v>
      </c>
      <c r="I552" s="10">
        <v>3</v>
      </c>
      <c r="J552" s="10">
        <v>1998</v>
      </c>
      <c r="K552" s="10"/>
      <c r="L552" s="10"/>
      <c r="M552" s="10">
        <v>3</v>
      </c>
      <c r="N552" s="10"/>
      <c r="O552" s="10"/>
      <c r="P552" s="12" t="s">
        <v>2</v>
      </c>
      <c r="Q552" s="9" t="s">
        <v>9</v>
      </c>
      <c r="R552" s="10"/>
      <c r="S552" s="10"/>
      <c r="T552" s="13">
        <v>4.8</v>
      </c>
      <c r="U552" s="11" t="s">
        <v>12</v>
      </c>
      <c r="V552" s="28" t="s">
        <v>98</v>
      </c>
    </row>
    <row r="553" spans="1:22" ht="33.75">
      <c r="A553" s="6"/>
      <c r="B553" s="10">
        <v>540</v>
      </c>
      <c r="C553" s="10"/>
      <c r="D553" s="8" t="s">
        <v>169</v>
      </c>
      <c r="E553" s="10">
        <v>13</v>
      </c>
      <c r="F553" s="10">
        <v>3</v>
      </c>
      <c r="G553" s="10">
        <v>1998</v>
      </c>
      <c r="H553" s="10">
        <v>14</v>
      </c>
      <c r="I553" s="10">
        <v>3</v>
      </c>
      <c r="J553" s="10">
        <v>1998</v>
      </c>
      <c r="K553" s="10"/>
      <c r="L553" s="10"/>
      <c r="M553" s="10">
        <v>4</v>
      </c>
      <c r="N553" s="10"/>
      <c r="O553" s="10"/>
      <c r="P553" s="12" t="s">
        <v>2</v>
      </c>
      <c r="Q553" s="9" t="s">
        <v>9</v>
      </c>
      <c r="R553" s="10"/>
      <c r="S553" s="10"/>
      <c r="T553" s="13">
        <v>4.7</v>
      </c>
      <c r="U553" s="11" t="s">
        <v>12</v>
      </c>
      <c r="V553" s="28" t="s">
        <v>98</v>
      </c>
    </row>
    <row r="554" spans="1:22" ht="33.75">
      <c r="A554" s="6"/>
      <c r="B554" s="10">
        <v>541</v>
      </c>
      <c r="C554" s="10"/>
      <c r="D554" s="8" t="s">
        <v>169</v>
      </c>
      <c r="E554" s="10">
        <v>16</v>
      </c>
      <c r="F554" s="10">
        <v>3</v>
      </c>
      <c r="G554" s="10">
        <v>1998</v>
      </c>
      <c r="H554" s="10">
        <v>17</v>
      </c>
      <c r="I554" s="10">
        <v>3</v>
      </c>
      <c r="J554" s="10">
        <v>1998</v>
      </c>
      <c r="K554" s="10"/>
      <c r="L554" s="10"/>
      <c r="M554" s="10">
        <v>5</v>
      </c>
      <c r="N554" s="10"/>
      <c r="O554" s="10"/>
      <c r="P554" s="12" t="s">
        <v>2</v>
      </c>
      <c r="Q554" s="9" t="s">
        <v>9</v>
      </c>
      <c r="R554" s="10"/>
      <c r="S554" s="10"/>
      <c r="T554" s="13">
        <v>5</v>
      </c>
      <c r="U554" s="11" t="s">
        <v>12</v>
      </c>
      <c r="V554" s="28" t="s">
        <v>98</v>
      </c>
    </row>
    <row r="555" spans="1:22" ht="33.75">
      <c r="A555" s="6"/>
      <c r="B555" s="10">
        <v>542</v>
      </c>
      <c r="C555" s="10"/>
      <c r="D555" s="8" t="s">
        <v>169</v>
      </c>
      <c r="E555" s="10">
        <v>18</v>
      </c>
      <c r="F555" s="10">
        <v>3</v>
      </c>
      <c r="G555" s="10">
        <v>1998</v>
      </c>
      <c r="H555" s="10">
        <v>21</v>
      </c>
      <c r="I555" s="10">
        <v>3</v>
      </c>
      <c r="J555" s="10">
        <v>1998</v>
      </c>
      <c r="K555" s="10"/>
      <c r="L555" s="10"/>
      <c r="M555" s="10">
        <v>6</v>
      </c>
      <c r="N555" s="10"/>
      <c r="O555" s="10"/>
      <c r="P555" s="12" t="s">
        <v>2</v>
      </c>
      <c r="Q555" s="9" t="s">
        <v>9</v>
      </c>
      <c r="R555" s="10"/>
      <c r="S555" s="10"/>
      <c r="T555" s="13">
        <v>5</v>
      </c>
      <c r="U555" s="11" t="s">
        <v>12</v>
      </c>
      <c r="V555" s="28" t="s">
        <v>98</v>
      </c>
    </row>
    <row r="556" spans="1:22" ht="33.75">
      <c r="A556" s="6"/>
      <c r="B556" s="10">
        <v>543</v>
      </c>
      <c r="C556" s="10"/>
      <c r="D556" s="8" t="s">
        <v>169</v>
      </c>
      <c r="E556" s="10">
        <v>24</v>
      </c>
      <c r="F556" s="10">
        <v>3</v>
      </c>
      <c r="G556" s="10">
        <v>1998</v>
      </c>
      <c r="H556" s="10">
        <v>25</v>
      </c>
      <c r="I556" s="10">
        <v>3</v>
      </c>
      <c r="J556" s="10">
        <v>1998</v>
      </c>
      <c r="K556" s="10"/>
      <c r="L556" s="10"/>
      <c r="M556" s="10">
        <v>7</v>
      </c>
      <c r="N556" s="10"/>
      <c r="O556" s="10"/>
      <c r="P556" s="12" t="s">
        <v>2</v>
      </c>
      <c r="Q556" s="9" t="s">
        <v>9</v>
      </c>
      <c r="R556" s="10"/>
      <c r="S556" s="10"/>
      <c r="T556" s="13">
        <v>4</v>
      </c>
      <c r="U556" s="11" t="s">
        <v>12</v>
      </c>
      <c r="V556" s="28" t="s">
        <v>98</v>
      </c>
    </row>
    <row r="557" spans="1:22" ht="33.75">
      <c r="A557" s="6"/>
      <c r="B557" s="10">
        <v>544</v>
      </c>
      <c r="C557" s="10"/>
      <c r="D557" s="8" t="s">
        <v>169</v>
      </c>
      <c r="E557" s="10">
        <v>25</v>
      </c>
      <c r="F557" s="10">
        <v>3</v>
      </c>
      <c r="G557" s="10">
        <v>1998</v>
      </c>
      <c r="H557" s="10">
        <v>31</v>
      </c>
      <c r="I557" s="10">
        <v>3</v>
      </c>
      <c r="J557" s="10">
        <v>1998</v>
      </c>
      <c r="K557" s="10"/>
      <c r="L557" s="10"/>
      <c r="M557" s="10">
        <v>8</v>
      </c>
      <c r="N557" s="10"/>
      <c r="O557" s="10"/>
      <c r="P557" s="12" t="s">
        <v>2</v>
      </c>
      <c r="Q557" s="9" t="s">
        <v>9</v>
      </c>
      <c r="R557" s="10"/>
      <c r="S557" s="10"/>
      <c r="T557" s="13">
        <v>4.2</v>
      </c>
      <c r="U557" s="11" t="s">
        <v>12</v>
      </c>
      <c r="V557" s="28" t="s">
        <v>98</v>
      </c>
    </row>
    <row r="558" spans="1:22" ht="33.75">
      <c r="A558" s="6"/>
      <c r="B558" s="10">
        <v>545</v>
      </c>
      <c r="C558" s="10"/>
      <c r="D558" s="8" t="s">
        <v>169</v>
      </c>
      <c r="E558" s="10">
        <v>1</v>
      </c>
      <c r="F558" s="10">
        <v>4</v>
      </c>
      <c r="G558" s="10">
        <v>1998</v>
      </c>
      <c r="H558" s="10">
        <v>3</v>
      </c>
      <c r="I558" s="10">
        <v>4</v>
      </c>
      <c r="J558" s="10">
        <v>1998</v>
      </c>
      <c r="K558" s="10"/>
      <c r="L558" s="10"/>
      <c r="M558" s="10">
        <v>1</v>
      </c>
      <c r="N558" s="10"/>
      <c r="O558" s="10"/>
      <c r="P558" s="12" t="s">
        <v>2</v>
      </c>
      <c r="Q558" s="9" t="s">
        <v>9</v>
      </c>
      <c r="R558" s="10"/>
      <c r="S558" s="10"/>
      <c r="T558" s="13">
        <v>3.9</v>
      </c>
      <c r="U558" s="11" t="s">
        <v>12</v>
      </c>
      <c r="V558" s="28" t="s">
        <v>98</v>
      </c>
    </row>
    <row r="559" spans="1:22" ht="33.75">
      <c r="A559" s="6"/>
      <c r="B559" s="10">
        <v>546</v>
      </c>
      <c r="C559" s="10"/>
      <c r="D559" s="8" t="s">
        <v>169</v>
      </c>
      <c r="E559" s="10">
        <v>13</v>
      </c>
      <c r="F559" s="10">
        <v>4</v>
      </c>
      <c r="G559" s="10">
        <v>1998</v>
      </c>
      <c r="H559" s="10">
        <v>16</v>
      </c>
      <c r="I559" s="10">
        <v>4</v>
      </c>
      <c r="J559" s="10">
        <v>1998</v>
      </c>
      <c r="K559" s="10"/>
      <c r="L559" s="10"/>
      <c r="M559" s="10">
        <v>2</v>
      </c>
      <c r="N559" s="10"/>
      <c r="O559" s="10"/>
      <c r="P559" s="12" t="s">
        <v>2</v>
      </c>
      <c r="Q559" s="9" t="s">
        <v>9</v>
      </c>
      <c r="R559" s="10"/>
      <c r="S559" s="10"/>
      <c r="T559" s="13">
        <v>4.9000000000000004</v>
      </c>
      <c r="U559" s="11" t="s">
        <v>12</v>
      </c>
      <c r="V559" s="28" t="s">
        <v>98</v>
      </c>
    </row>
    <row r="560" spans="1:22" ht="33.75">
      <c r="A560" s="6"/>
      <c r="B560" s="10">
        <v>547</v>
      </c>
      <c r="C560" s="10"/>
      <c r="D560" s="8" t="s">
        <v>169</v>
      </c>
      <c r="E560" s="10">
        <v>17</v>
      </c>
      <c r="F560" s="10">
        <v>4</v>
      </c>
      <c r="G560" s="10">
        <v>1998</v>
      </c>
      <c r="H560" s="10">
        <v>22</v>
      </c>
      <c r="I560" s="10">
        <v>4</v>
      </c>
      <c r="J560" s="10">
        <v>1998</v>
      </c>
      <c r="K560" s="10"/>
      <c r="L560" s="10"/>
      <c r="M560" s="10">
        <v>3</v>
      </c>
      <c r="N560" s="10"/>
      <c r="O560" s="10"/>
      <c r="P560" s="12" t="s">
        <v>2</v>
      </c>
      <c r="Q560" s="9" t="s">
        <v>9</v>
      </c>
      <c r="R560" s="10"/>
      <c r="S560" s="10"/>
      <c r="T560" s="13">
        <v>4.2</v>
      </c>
      <c r="U560" s="11" t="s">
        <v>12</v>
      </c>
      <c r="V560" s="28" t="s">
        <v>98</v>
      </c>
    </row>
    <row r="561" spans="1:22" ht="33.75">
      <c r="A561" s="6"/>
      <c r="B561" s="10">
        <v>548</v>
      </c>
      <c r="C561" s="10"/>
      <c r="D561" s="8" t="s">
        <v>169</v>
      </c>
      <c r="E561" s="10">
        <v>23</v>
      </c>
      <c r="F561" s="10">
        <v>4</v>
      </c>
      <c r="G561" s="10">
        <v>1998</v>
      </c>
      <c r="H561" s="10">
        <v>24</v>
      </c>
      <c r="I561" s="10">
        <v>4</v>
      </c>
      <c r="J561" s="10">
        <v>1998</v>
      </c>
      <c r="K561" s="10"/>
      <c r="L561" s="10"/>
      <c r="M561" s="10">
        <v>4</v>
      </c>
      <c r="N561" s="10"/>
      <c r="O561" s="10"/>
      <c r="P561" s="12" t="s">
        <v>2</v>
      </c>
      <c r="Q561" s="9" t="s">
        <v>9</v>
      </c>
      <c r="R561" s="10"/>
      <c r="S561" s="10"/>
      <c r="T561" s="13">
        <v>3.7</v>
      </c>
      <c r="U561" s="11" t="s">
        <v>12</v>
      </c>
      <c r="V561" s="28" t="s">
        <v>98</v>
      </c>
    </row>
    <row r="562" spans="1:22" ht="33.75">
      <c r="A562" s="6"/>
      <c r="B562" s="10">
        <v>549</v>
      </c>
      <c r="C562" s="10"/>
      <c r="D562" s="8" t="s">
        <v>169</v>
      </c>
      <c r="E562" s="10">
        <v>27</v>
      </c>
      <c r="F562" s="10">
        <v>4</v>
      </c>
      <c r="G562" s="10">
        <v>1998</v>
      </c>
      <c r="H562" s="10">
        <v>28</v>
      </c>
      <c r="I562" s="10">
        <v>4</v>
      </c>
      <c r="J562" s="10">
        <v>1998</v>
      </c>
      <c r="K562" s="10"/>
      <c r="L562" s="10"/>
      <c r="M562" s="10">
        <v>5</v>
      </c>
      <c r="N562" s="10"/>
      <c r="O562" s="10"/>
      <c r="P562" s="12" t="s">
        <v>2</v>
      </c>
      <c r="Q562" s="9" t="s">
        <v>9</v>
      </c>
      <c r="R562" s="10"/>
      <c r="S562" s="10"/>
      <c r="T562" s="13">
        <v>3.6</v>
      </c>
      <c r="U562" s="11" t="s">
        <v>12</v>
      </c>
      <c r="V562" s="28" t="s">
        <v>98</v>
      </c>
    </row>
    <row r="563" spans="1:22" ht="33.75">
      <c r="A563" s="6"/>
      <c r="B563" s="10">
        <v>550</v>
      </c>
      <c r="C563" s="10"/>
      <c r="D563" s="8" t="s">
        <v>169</v>
      </c>
      <c r="E563" s="10">
        <v>29</v>
      </c>
      <c r="F563" s="10">
        <v>4</v>
      </c>
      <c r="G563" s="10">
        <v>1998</v>
      </c>
      <c r="H563" s="10">
        <v>30</v>
      </c>
      <c r="I563" s="10">
        <v>4</v>
      </c>
      <c r="J563" s="10">
        <v>1998</v>
      </c>
      <c r="K563" s="10"/>
      <c r="L563" s="10"/>
      <c r="M563" s="10">
        <v>6</v>
      </c>
      <c r="N563" s="10"/>
      <c r="O563" s="10"/>
      <c r="P563" s="12" t="s">
        <v>2</v>
      </c>
      <c r="Q563" s="9" t="s">
        <v>9</v>
      </c>
      <c r="R563" s="10"/>
      <c r="S563" s="10"/>
      <c r="T563" s="13">
        <v>4.2</v>
      </c>
      <c r="U563" s="11" t="s">
        <v>12</v>
      </c>
      <c r="V563" s="28" t="s">
        <v>98</v>
      </c>
    </row>
    <row r="564" spans="1:22" ht="33.75">
      <c r="A564" s="6"/>
      <c r="B564" s="10">
        <v>551</v>
      </c>
      <c r="C564" s="10"/>
      <c r="D564" s="8" t="s">
        <v>169</v>
      </c>
      <c r="E564" s="10">
        <v>4</v>
      </c>
      <c r="F564" s="10">
        <v>5</v>
      </c>
      <c r="G564" s="10">
        <v>1998</v>
      </c>
      <c r="H564" s="10">
        <v>8</v>
      </c>
      <c r="I564" s="10">
        <v>5</v>
      </c>
      <c r="J564" s="10">
        <v>1998</v>
      </c>
      <c r="K564" s="10"/>
      <c r="L564" s="10"/>
      <c r="M564" s="10">
        <v>1</v>
      </c>
      <c r="N564" s="10"/>
      <c r="O564" s="10"/>
      <c r="P564" s="12" t="s">
        <v>2</v>
      </c>
      <c r="Q564" s="9" t="s">
        <v>9</v>
      </c>
      <c r="R564" s="10"/>
      <c r="S564" s="10"/>
      <c r="T564" s="13">
        <v>4.3</v>
      </c>
      <c r="U564" s="11" t="s">
        <v>12</v>
      </c>
      <c r="V564" s="28" t="s">
        <v>98</v>
      </c>
    </row>
    <row r="565" spans="1:22" ht="33.75">
      <c r="A565" s="6"/>
      <c r="B565" s="10">
        <v>552</v>
      </c>
      <c r="C565" s="10"/>
      <c r="D565" s="8" t="s">
        <v>169</v>
      </c>
      <c r="E565" s="10">
        <v>8</v>
      </c>
      <c r="F565" s="10">
        <v>5</v>
      </c>
      <c r="G565" s="10">
        <v>1998</v>
      </c>
      <c r="H565" s="10">
        <v>11</v>
      </c>
      <c r="I565" s="10">
        <v>5</v>
      </c>
      <c r="J565" s="10">
        <v>1998</v>
      </c>
      <c r="K565" s="10"/>
      <c r="L565" s="10"/>
      <c r="M565" s="10">
        <v>2</v>
      </c>
      <c r="N565" s="10"/>
      <c r="O565" s="10"/>
      <c r="P565" s="12" t="s">
        <v>2</v>
      </c>
      <c r="Q565" s="9" t="s">
        <v>9</v>
      </c>
      <c r="R565" s="10"/>
      <c r="S565" s="10"/>
      <c r="T565" s="13">
        <v>4.2</v>
      </c>
      <c r="U565" s="11" t="s">
        <v>12</v>
      </c>
      <c r="V565" s="28" t="s">
        <v>98</v>
      </c>
    </row>
    <row r="566" spans="1:22" ht="33.75">
      <c r="A566" s="6"/>
      <c r="B566" s="10">
        <v>553</v>
      </c>
      <c r="C566" s="10"/>
      <c r="D566" s="8" t="s">
        <v>169</v>
      </c>
      <c r="E566" s="10">
        <v>12</v>
      </c>
      <c r="F566" s="10">
        <v>5</v>
      </c>
      <c r="G566" s="10">
        <v>1998</v>
      </c>
      <c r="H566" s="10">
        <v>14</v>
      </c>
      <c r="I566" s="10">
        <v>5</v>
      </c>
      <c r="J566" s="10">
        <v>1998</v>
      </c>
      <c r="K566" s="10"/>
      <c r="L566" s="10"/>
      <c r="M566" s="10">
        <v>3</v>
      </c>
      <c r="N566" s="10"/>
      <c r="O566" s="10"/>
      <c r="P566" s="12" t="s">
        <v>2</v>
      </c>
      <c r="Q566" s="9" t="s">
        <v>9</v>
      </c>
      <c r="R566" s="10"/>
      <c r="S566" s="10"/>
      <c r="T566" s="13">
        <v>4.0999999999999996</v>
      </c>
      <c r="U566" s="11" t="s">
        <v>12</v>
      </c>
      <c r="V566" s="28" t="s">
        <v>98</v>
      </c>
    </row>
    <row r="567" spans="1:22" ht="33.75">
      <c r="A567" s="6"/>
      <c r="B567" s="10">
        <v>554</v>
      </c>
      <c r="C567" s="10"/>
      <c r="D567" s="8" t="s">
        <v>169</v>
      </c>
      <c r="E567" s="10">
        <v>15</v>
      </c>
      <c r="F567" s="10">
        <v>5</v>
      </c>
      <c r="G567" s="10">
        <v>1998</v>
      </c>
      <c r="H567" s="10">
        <v>16</v>
      </c>
      <c r="I567" s="10">
        <v>5</v>
      </c>
      <c r="J567" s="10">
        <v>1998</v>
      </c>
      <c r="K567" s="10"/>
      <c r="L567" s="10"/>
      <c r="M567" s="10">
        <v>4</v>
      </c>
      <c r="N567" s="10"/>
      <c r="O567" s="10"/>
      <c r="P567" s="12" t="s">
        <v>2</v>
      </c>
      <c r="Q567" s="9" t="s">
        <v>9</v>
      </c>
      <c r="R567" s="10"/>
      <c r="S567" s="10"/>
      <c r="T567" s="13">
        <v>3.7</v>
      </c>
      <c r="U567" s="11" t="s">
        <v>12</v>
      </c>
      <c r="V567" s="28" t="s">
        <v>98</v>
      </c>
    </row>
    <row r="568" spans="1:22" ht="33.75">
      <c r="A568" s="6"/>
      <c r="B568" s="10">
        <v>555</v>
      </c>
      <c r="C568" s="10"/>
      <c r="D568" s="8" t="s">
        <v>169</v>
      </c>
      <c r="E568" s="10">
        <v>18</v>
      </c>
      <c r="F568" s="10">
        <v>5</v>
      </c>
      <c r="G568" s="10">
        <v>1998</v>
      </c>
      <c r="H568" s="10">
        <v>20</v>
      </c>
      <c r="I568" s="10">
        <v>5</v>
      </c>
      <c r="J568" s="10">
        <v>1998</v>
      </c>
      <c r="K568" s="10"/>
      <c r="L568" s="10"/>
      <c r="M568" s="10">
        <v>5</v>
      </c>
      <c r="N568" s="10"/>
      <c r="O568" s="10"/>
      <c r="P568" s="12" t="s">
        <v>2</v>
      </c>
      <c r="Q568" s="9" t="s">
        <v>9</v>
      </c>
      <c r="R568" s="10"/>
      <c r="S568" s="10"/>
      <c r="T568" s="13">
        <v>3.5</v>
      </c>
      <c r="U568" s="11" t="s">
        <v>12</v>
      </c>
      <c r="V568" s="28" t="s">
        <v>99</v>
      </c>
    </row>
    <row r="569" spans="1:22" ht="33.75">
      <c r="A569" s="6"/>
      <c r="B569" s="10">
        <v>556</v>
      </c>
      <c r="C569" s="10"/>
      <c r="D569" s="8" t="s">
        <v>169</v>
      </c>
      <c r="E569" s="10">
        <v>21</v>
      </c>
      <c r="F569" s="10">
        <v>5</v>
      </c>
      <c r="G569" s="10">
        <v>1998</v>
      </c>
      <c r="H569" s="10">
        <v>26</v>
      </c>
      <c r="I569" s="10">
        <v>5</v>
      </c>
      <c r="J569" s="10">
        <v>1998</v>
      </c>
      <c r="K569" s="10"/>
      <c r="L569" s="10"/>
      <c r="M569" s="10">
        <v>6</v>
      </c>
      <c r="N569" s="10"/>
      <c r="O569" s="10"/>
      <c r="P569" s="12" t="s">
        <v>2</v>
      </c>
      <c r="Q569" s="9" t="s">
        <v>9</v>
      </c>
      <c r="R569" s="10"/>
      <c r="S569" s="10"/>
      <c r="T569" s="13">
        <v>3.8</v>
      </c>
      <c r="U569" s="11" t="s">
        <v>12</v>
      </c>
      <c r="V569" s="28" t="s">
        <v>99</v>
      </c>
    </row>
    <row r="570" spans="1:22" ht="33.75">
      <c r="A570" s="6"/>
      <c r="B570" s="10">
        <v>557</v>
      </c>
      <c r="C570" s="10"/>
      <c r="D570" s="8" t="s">
        <v>169</v>
      </c>
      <c r="E570" s="10">
        <v>27</v>
      </c>
      <c r="F570" s="10">
        <v>5</v>
      </c>
      <c r="G570" s="10">
        <v>1998</v>
      </c>
      <c r="H570" s="10">
        <v>28</v>
      </c>
      <c r="I570" s="10">
        <v>5</v>
      </c>
      <c r="J570" s="10">
        <v>1998</v>
      </c>
      <c r="K570" s="10"/>
      <c r="L570" s="10"/>
      <c r="M570" s="10">
        <v>7</v>
      </c>
      <c r="N570" s="10"/>
      <c r="O570" s="10"/>
      <c r="P570" s="12" t="s">
        <v>2</v>
      </c>
      <c r="Q570" s="9" t="s">
        <v>9</v>
      </c>
      <c r="R570" s="10"/>
      <c r="S570" s="10"/>
      <c r="T570" s="13">
        <v>4</v>
      </c>
      <c r="U570" s="11" t="s">
        <v>12</v>
      </c>
      <c r="V570" s="28" t="s">
        <v>99</v>
      </c>
    </row>
    <row r="571" spans="1:22" ht="33.75">
      <c r="A571" s="6"/>
      <c r="B571" s="10">
        <v>558</v>
      </c>
      <c r="C571" s="10"/>
      <c r="D571" s="8" t="s">
        <v>169</v>
      </c>
      <c r="E571" s="10">
        <v>29</v>
      </c>
      <c r="F571" s="10">
        <v>5</v>
      </c>
      <c r="G571" s="10">
        <v>1998</v>
      </c>
      <c r="H571" s="10">
        <v>29</v>
      </c>
      <c r="I571" s="10">
        <v>5</v>
      </c>
      <c r="J571" s="10">
        <v>1998</v>
      </c>
      <c r="K571" s="10"/>
      <c r="L571" s="10"/>
      <c r="M571" s="10">
        <v>8</v>
      </c>
      <c r="N571" s="10"/>
      <c r="O571" s="10"/>
      <c r="P571" s="12" t="s">
        <v>2</v>
      </c>
      <c r="Q571" s="9" t="s">
        <v>9</v>
      </c>
      <c r="R571" s="10"/>
      <c r="S571" s="10"/>
      <c r="T571" s="13">
        <v>4</v>
      </c>
      <c r="U571" s="11" t="s">
        <v>12</v>
      </c>
      <c r="V571" s="28" t="s">
        <v>99</v>
      </c>
    </row>
    <row r="572" spans="1:22" ht="33.75">
      <c r="A572" s="6"/>
      <c r="B572" s="10">
        <v>559</v>
      </c>
      <c r="C572" s="10"/>
      <c r="D572" s="8" t="s">
        <v>169</v>
      </c>
      <c r="E572" s="10">
        <v>1</v>
      </c>
      <c r="F572" s="10">
        <v>6</v>
      </c>
      <c r="G572" s="10">
        <v>1998</v>
      </c>
      <c r="H572" s="10">
        <v>3</v>
      </c>
      <c r="I572" s="10">
        <v>6</v>
      </c>
      <c r="J572" s="10">
        <v>1998</v>
      </c>
      <c r="K572" s="10"/>
      <c r="L572" s="10"/>
      <c r="M572" s="10">
        <v>1</v>
      </c>
      <c r="N572" s="10"/>
      <c r="O572" s="10"/>
      <c r="P572" s="12" t="s">
        <v>2</v>
      </c>
      <c r="Q572" s="9" t="s">
        <v>9</v>
      </c>
      <c r="R572" s="10"/>
      <c r="S572" s="10"/>
      <c r="T572" s="13">
        <v>4.4000000000000004</v>
      </c>
      <c r="U572" s="11" t="s">
        <v>12</v>
      </c>
      <c r="V572" s="28" t="s">
        <v>99</v>
      </c>
    </row>
    <row r="573" spans="1:22" ht="33.75">
      <c r="A573" s="6"/>
      <c r="B573" s="10">
        <v>560</v>
      </c>
      <c r="C573" s="10"/>
      <c r="D573" s="8" t="s">
        <v>169</v>
      </c>
      <c r="E573" s="10">
        <v>4</v>
      </c>
      <c r="F573" s="10">
        <v>6</v>
      </c>
      <c r="G573" s="10">
        <v>1998</v>
      </c>
      <c r="H573" s="10">
        <v>8</v>
      </c>
      <c r="I573" s="10">
        <v>6</v>
      </c>
      <c r="J573" s="10">
        <v>1998</v>
      </c>
      <c r="K573" s="10"/>
      <c r="L573" s="10"/>
      <c r="M573" s="10">
        <v>2</v>
      </c>
      <c r="N573" s="10"/>
      <c r="O573" s="10"/>
      <c r="P573" s="12" t="s">
        <v>2</v>
      </c>
      <c r="Q573" s="9" t="s">
        <v>9</v>
      </c>
      <c r="R573" s="10"/>
      <c r="S573" s="10"/>
      <c r="T573" s="13">
        <v>4.3</v>
      </c>
      <c r="U573" s="11" t="s">
        <v>12</v>
      </c>
      <c r="V573" s="28" t="s">
        <v>99</v>
      </c>
    </row>
    <row r="574" spans="1:22" ht="33.75">
      <c r="A574" s="6"/>
      <c r="B574" s="10">
        <v>561</v>
      </c>
      <c r="C574" s="10"/>
      <c r="D574" s="8" t="s">
        <v>169</v>
      </c>
      <c r="E574" s="10">
        <v>9</v>
      </c>
      <c r="F574" s="10">
        <v>6</v>
      </c>
      <c r="G574" s="10">
        <v>1998</v>
      </c>
      <c r="H574" s="10">
        <v>10</v>
      </c>
      <c r="I574" s="10">
        <v>6</v>
      </c>
      <c r="J574" s="10">
        <v>1998</v>
      </c>
      <c r="K574" s="10"/>
      <c r="L574" s="10"/>
      <c r="M574" s="10">
        <v>3</v>
      </c>
      <c r="N574" s="10"/>
      <c r="O574" s="10"/>
      <c r="P574" s="12" t="s">
        <v>2</v>
      </c>
      <c r="Q574" s="9" t="s">
        <v>9</v>
      </c>
      <c r="R574" s="10"/>
      <c r="S574" s="10"/>
      <c r="T574" s="13">
        <v>4.2</v>
      </c>
      <c r="U574" s="11" t="s">
        <v>12</v>
      </c>
      <c r="V574" s="28" t="s">
        <v>99</v>
      </c>
    </row>
    <row r="575" spans="1:22" ht="33.75">
      <c r="A575" s="6"/>
      <c r="B575" s="10">
        <v>562</v>
      </c>
      <c r="C575" s="10"/>
      <c r="D575" s="8" t="s">
        <v>169</v>
      </c>
      <c r="E575" s="10">
        <v>11</v>
      </c>
      <c r="F575" s="10">
        <v>6</v>
      </c>
      <c r="G575" s="10">
        <v>1998</v>
      </c>
      <c r="H575" s="10">
        <v>16</v>
      </c>
      <c r="I575" s="10">
        <v>6</v>
      </c>
      <c r="J575" s="10">
        <v>1998</v>
      </c>
      <c r="K575" s="10"/>
      <c r="L575" s="10"/>
      <c r="M575" s="10">
        <v>4</v>
      </c>
      <c r="N575" s="10"/>
      <c r="O575" s="10"/>
      <c r="P575" s="12" t="s">
        <v>2</v>
      </c>
      <c r="Q575" s="9" t="s">
        <v>9</v>
      </c>
      <c r="R575" s="10"/>
      <c r="S575" s="10"/>
      <c r="T575" s="13">
        <v>4.2</v>
      </c>
      <c r="U575" s="11" t="s">
        <v>12</v>
      </c>
      <c r="V575" s="28" t="s">
        <v>99</v>
      </c>
    </row>
    <row r="576" spans="1:22" ht="33.75">
      <c r="A576" s="6"/>
      <c r="B576" s="10">
        <v>563</v>
      </c>
      <c r="C576" s="10"/>
      <c r="D576" s="8" t="s">
        <v>169</v>
      </c>
      <c r="E576" s="10">
        <v>17</v>
      </c>
      <c r="F576" s="10">
        <v>6</v>
      </c>
      <c r="G576" s="10">
        <v>1998</v>
      </c>
      <c r="H576" s="10">
        <v>19</v>
      </c>
      <c r="I576" s="10">
        <v>6</v>
      </c>
      <c r="J576" s="10">
        <v>1998</v>
      </c>
      <c r="K576" s="10"/>
      <c r="L576" s="10"/>
      <c r="M576" s="10">
        <v>5</v>
      </c>
      <c r="N576" s="10"/>
      <c r="O576" s="10"/>
      <c r="P576" s="12" t="s">
        <v>2</v>
      </c>
      <c r="Q576" s="9" t="s">
        <v>9</v>
      </c>
      <c r="R576" s="10"/>
      <c r="S576" s="10"/>
      <c r="T576" s="13">
        <v>3.7</v>
      </c>
      <c r="U576" s="11" t="s">
        <v>12</v>
      </c>
      <c r="V576" s="28" t="s">
        <v>99</v>
      </c>
    </row>
    <row r="577" spans="1:22" ht="33.75">
      <c r="A577" s="6"/>
      <c r="B577" s="10">
        <v>564</v>
      </c>
      <c r="C577" s="10"/>
      <c r="D577" s="8" t="s">
        <v>169</v>
      </c>
      <c r="E577" s="10">
        <v>23</v>
      </c>
      <c r="F577" s="10">
        <v>6</v>
      </c>
      <c r="G577" s="10">
        <v>1998</v>
      </c>
      <c r="H577" s="10">
        <v>24</v>
      </c>
      <c r="I577" s="10">
        <v>6</v>
      </c>
      <c r="J577" s="10">
        <v>1998</v>
      </c>
      <c r="K577" s="10"/>
      <c r="L577" s="10"/>
      <c r="M577" s="10">
        <v>6</v>
      </c>
      <c r="N577" s="10"/>
      <c r="O577" s="10"/>
      <c r="P577" s="12" t="s">
        <v>2</v>
      </c>
      <c r="Q577" s="9" t="s">
        <v>9</v>
      </c>
      <c r="R577" s="10"/>
      <c r="S577" s="10"/>
      <c r="T577" s="13">
        <v>4.0999999999999996</v>
      </c>
      <c r="U577" s="11" t="s">
        <v>12</v>
      </c>
      <c r="V577" s="28" t="s">
        <v>99</v>
      </c>
    </row>
    <row r="578" spans="1:22" ht="33.75">
      <c r="A578" s="6"/>
      <c r="B578" s="10">
        <v>565</v>
      </c>
      <c r="C578" s="10"/>
      <c r="D578" s="8" t="s">
        <v>169</v>
      </c>
      <c r="E578" s="10">
        <v>25</v>
      </c>
      <c r="F578" s="10">
        <v>6</v>
      </c>
      <c r="G578" s="10">
        <v>1998</v>
      </c>
      <c r="H578" s="10">
        <v>26</v>
      </c>
      <c r="I578" s="10">
        <v>6</v>
      </c>
      <c r="J578" s="10">
        <v>1998</v>
      </c>
      <c r="K578" s="10"/>
      <c r="L578" s="10"/>
      <c r="M578" s="10">
        <v>7</v>
      </c>
      <c r="N578" s="10"/>
      <c r="O578" s="10"/>
      <c r="P578" s="12" t="s">
        <v>2</v>
      </c>
      <c r="Q578" s="9" t="s">
        <v>9</v>
      </c>
      <c r="R578" s="10"/>
      <c r="S578" s="10"/>
      <c r="T578" s="13">
        <v>5</v>
      </c>
      <c r="U578" s="11" t="s">
        <v>12</v>
      </c>
      <c r="V578" s="28" t="s">
        <v>99</v>
      </c>
    </row>
    <row r="579" spans="1:22" ht="33.75">
      <c r="A579" s="6"/>
      <c r="B579" s="10">
        <v>566</v>
      </c>
      <c r="C579" s="10"/>
      <c r="D579" s="8" t="s">
        <v>169</v>
      </c>
      <c r="E579" s="10">
        <v>30</v>
      </c>
      <c r="F579" s="10">
        <v>6</v>
      </c>
      <c r="G579" s="10">
        <v>1998</v>
      </c>
      <c r="H579" s="10">
        <v>30</v>
      </c>
      <c r="I579" s="10">
        <v>6</v>
      </c>
      <c r="J579" s="10">
        <v>1998</v>
      </c>
      <c r="K579" s="10"/>
      <c r="L579" s="10"/>
      <c r="M579" s="10">
        <v>8</v>
      </c>
      <c r="N579" s="10"/>
      <c r="O579" s="10"/>
      <c r="P579" s="12" t="s">
        <v>2</v>
      </c>
      <c r="Q579" s="9" t="s">
        <v>9</v>
      </c>
      <c r="R579" s="10"/>
      <c r="S579" s="10"/>
      <c r="T579" s="13">
        <v>4.5</v>
      </c>
      <c r="U579" s="11" t="s">
        <v>12</v>
      </c>
      <c r="V579" s="28" t="s">
        <v>99</v>
      </c>
    </row>
    <row r="580" spans="1:22" ht="33.75">
      <c r="A580" s="6"/>
      <c r="B580" s="10">
        <v>567</v>
      </c>
      <c r="C580" s="10"/>
      <c r="D580" s="8" t="s">
        <v>169</v>
      </c>
      <c r="E580" s="10">
        <v>1</v>
      </c>
      <c r="F580" s="10">
        <v>7</v>
      </c>
      <c r="G580" s="10">
        <v>1998</v>
      </c>
      <c r="H580" s="10">
        <v>3</v>
      </c>
      <c r="I580" s="10">
        <v>7</v>
      </c>
      <c r="J580" s="10">
        <v>1998</v>
      </c>
      <c r="K580" s="10"/>
      <c r="L580" s="10"/>
      <c r="M580" s="10">
        <v>1</v>
      </c>
      <c r="N580" s="10"/>
      <c r="O580" s="10"/>
      <c r="P580" s="12" t="s">
        <v>2</v>
      </c>
      <c r="Q580" s="9" t="s">
        <v>9</v>
      </c>
      <c r="R580" s="10"/>
      <c r="S580" s="10"/>
      <c r="T580" s="13">
        <v>3.7</v>
      </c>
      <c r="U580" s="11" t="s">
        <v>12</v>
      </c>
      <c r="V580" s="28" t="s">
        <v>99</v>
      </c>
    </row>
    <row r="581" spans="1:22" ht="33.75">
      <c r="A581" s="6"/>
      <c r="B581" s="10">
        <v>568</v>
      </c>
      <c r="C581" s="10"/>
      <c r="D581" s="8" t="s">
        <v>169</v>
      </c>
      <c r="E581" s="10">
        <v>6</v>
      </c>
      <c r="F581" s="10">
        <v>7</v>
      </c>
      <c r="G581" s="10">
        <v>1998</v>
      </c>
      <c r="H581" s="10">
        <v>7</v>
      </c>
      <c r="I581" s="10">
        <v>7</v>
      </c>
      <c r="J581" s="10">
        <v>1998</v>
      </c>
      <c r="K581" s="10"/>
      <c r="L581" s="10"/>
      <c r="M581" s="10">
        <v>2</v>
      </c>
      <c r="N581" s="10"/>
      <c r="O581" s="10"/>
      <c r="P581" s="12" t="s">
        <v>2</v>
      </c>
      <c r="Q581" s="9" t="s">
        <v>9</v>
      </c>
      <c r="R581" s="10"/>
      <c r="S581" s="10"/>
      <c r="T581" s="13">
        <v>4.7</v>
      </c>
      <c r="U581" s="11" t="s">
        <v>12</v>
      </c>
      <c r="V581" s="28" t="s">
        <v>99</v>
      </c>
    </row>
    <row r="582" spans="1:22" ht="33.75">
      <c r="A582" s="6"/>
      <c r="B582" s="10">
        <v>569</v>
      </c>
      <c r="C582" s="10"/>
      <c r="D582" s="8" t="s">
        <v>169</v>
      </c>
      <c r="E582" s="10">
        <v>8</v>
      </c>
      <c r="F582" s="10">
        <v>7</v>
      </c>
      <c r="G582" s="10">
        <v>1998</v>
      </c>
      <c r="H582" s="10">
        <v>10</v>
      </c>
      <c r="I582" s="10">
        <v>7</v>
      </c>
      <c r="J582" s="10">
        <v>1998</v>
      </c>
      <c r="K582" s="10"/>
      <c r="L582" s="10"/>
      <c r="M582" s="10">
        <v>3</v>
      </c>
      <c r="N582" s="10"/>
      <c r="O582" s="10"/>
      <c r="P582" s="12" t="s">
        <v>2</v>
      </c>
      <c r="Q582" s="9" t="s">
        <v>9</v>
      </c>
      <c r="R582" s="10"/>
      <c r="S582" s="10"/>
      <c r="T582" s="13">
        <v>4</v>
      </c>
      <c r="U582" s="11" t="s">
        <v>12</v>
      </c>
      <c r="V582" s="28" t="s">
        <v>99</v>
      </c>
    </row>
    <row r="583" spans="1:22" ht="33.75">
      <c r="A583" s="6"/>
      <c r="B583" s="10">
        <v>570</v>
      </c>
      <c r="C583" s="10"/>
      <c r="D583" s="8" t="s">
        <v>169</v>
      </c>
      <c r="E583" s="10">
        <v>13</v>
      </c>
      <c r="F583" s="10">
        <v>7</v>
      </c>
      <c r="G583" s="10">
        <v>1998</v>
      </c>
      <c r="H583" s="10">
        <v>17</v>
      </c>
      <c r="I583" s="10">
        <v>7</v>
      </c>
      <c r="J583" s="10">
        <v>1998</v>
      </c>
      <c r="K583" s="10"/>
      <c r="L583" s="10"/>
      <c r="M583" s="10">
        <v>4</v>
      </c>
      <c r="N583" s="10"/>
      <c r="O583" s="10"/>
      <c r="P583" s="12" t="s">
        <v>2</v>
      </c>
      <c r="Q583" s="9" t="s">
        <v>9</v>
      </c>
      <c r="R583" s="10"/>
      <c r="S583" s="10"/>
      <c r="T583" s="13">
        <v>3.7</v>
      </c>
      <c r="U583" s="11" t="s">
        <v>12</v>
      </c>
      <c r="V583" s="28" t="s">
        <v>99</v>
      </c>
    </row>
    <row r="584" spans="1:22" ht="33.75">
      <c r="A584" s="6"/>
      <c r="B584" s="10">
        <v>571</v>
      </c>
      <c r="C584" s="10"/>
      <c r="D584" s="8" t="s">
        <v>169</v>
      </c>
      <c r="E584" s="10">
        <v>21</v>
      </c>
      <c r="F584" s="10">
        <v>7</v>
      </c>
      <c r="G584" s="10">
        <v>1998</v>
      </c>
      <c r="H584" s="10">
        <v>23</v>
      </c>
      <c r="I584" s="10">
        <v>7</v>
      </c>
      <c r="J584" s="10">
        <v>1998</v>
      </c>
      <c r="K584" s="10"/>
      <c r="L584" s="10"/>
      <c r="M584" s="10">
        <v>5</v>
      </c>
      <c r="N584" s="10"/>
      <c r="O584" s="10"/>
      <c r="P584" s="12" t="s">
        <v>2</v>
      </c>
      <c r="Q584" s="9" t="s">
        <v>9</v>
      </c>
      <c r="R584" s="10"/>
      <c r="S584" s="10"/>
      <c r="T584" s="13">
        <v>5</v>
      </c>
      <c r="U584" s="11" t="s">
        <v>12</v>
      </c>
      <c r="V584" s="28" t="s">
        <v>99</v>
      </c>
    </row>
    <row r="585" spans="1:22" ht="33.75">
      <c r="A585" s="6"/>
      <c r="B585" s="10">
        <v>572</v>
      </c>
      <c r="C585" s="10"/>
      <c r="D585" s="8" t="s">
        <v>169</v>
      </c>
      <c r="E585" s="10">
        <v>24</v>
      </c>
      <c r="F585" s="10">
        <v>7</v>
      </c>
      <c r="G585" s="10">
        <v>1998</v>
      </c>
      <c r="H585" s="10">
        <v>27</v>
      </c>
      <c r="I585" s="10">
        <v>7</v>
      </c>
      <c r="J585" s="10">
        <v>1998</v>
      </c>
      <c r="K585" s="10"/>
      <c r="L585" s="10"/>
      <c r="M585" s="10">
        <v>6</v>
      </c>
      <c r="N585" s="10"/>
      <c r="O585" s="10"/>
      <c r="P585" s="12" t="s">
        <v>2</v>
      </c>
      <c r="Q585" s="9" t="s">
        <v>9</v>
      </c>
      <c r="R585" s="10"/>
      <c r="S585" s="10"/>
      <c r="T585" s="13">
        <v>5</v>
      </c>
      <c r="U585" s="11" t="s">
        <v>12</v>
      </c>
      <c r="V585" s="28" t="s">
        <v>99</v>
      </c>
    </row>
    <row r="586" spans="1:22" ht="33.75">
      <c r="A586" s="6"/>
      <c r="B586" s="10">
        <v>573</v>
      </c>
      <c r="C586" s="10"/>
      <c r="D586" s="8" t="s">
        <v>169</v>
      </c>
      <c r="E586" s="10">
        <v>28</v>
      </c>
      <c r="F586" s="10">
        <v>7</v>
      </c>
      <c r="G586" s="10">
        <v>1998</v>
      </c>
      <c r="H586" s="10">
        <v>29</v>
      </c>
      <c r="I586" s="10">
        <v>7</v>
      </c>
      <c r="J586" s="10">
        <v>1998</v>
      </c>
      <c r="K586" s="10"/>
      <c r="L586" s="10"/>
      <c r="M586" s="10">
        <v>7</v>
      </c>
      <c r="N586" s="10"/>
      <c r="O586" s="10"/>
      <c r="P586" s="12" t="s">
        <v>2</v>
      </c>
      <c r="Q586" s="9" t="s">
        <v>9</v>
      </c>
      <c r="R586" s="10"/>
      <c r="S586" s="10"/>
      <c r="T586" s="13">
        <v>4.7</v>
      </c>
      <c r="U586" s="11" t="s">
        <v>12</v>
      </c>
      <c r="V586" s="28" t="s">
        <v>99</v>
      </c>
    </row>
    <row r="587" spans="1:22" ht="33.75">
      <c r="A587" s="6"/>
      <c r="B587" s="10">
        <v>574</v>
      </c>
      <c r="C587" s="10"/>
      <c r="D587" s="8" t="s">
        <v>169</v>
      </c>
      <c r="E587" s="10">
        <v>30</v>
      </c>
      <c r="F587" s="10">
        <v>7</v>
      </c>
      <c r="G587" s="10">
        <v>1998</v>
      </c>
      <c r="H587" s="10">
        <v>31</v>
      </c>
      <c r="I587" s="10">
        <v>7</v>
      </c>
      <c r="J587" s="10">
        <v>1998</v>
      </c>
      <c r="K587" s="10"/>
      <c r="L587" s="10"/>
      <c r="M587" s="10">
        <v>8</v>
      </c>
      <c r="N587" s="10"/>
      <c r="O587" s="10"/>
      <c r="P587" s="12" t="s">
        <v>2</v>
      </c>
      <c r="Q587" s="9" t="s">
        <v>9</v>
      </c>
      <c r="R587" s="10"/>
      <c r="S587" s="10"/>
      <c r="T587" s="13">
        <v>3.7</v>
      </c>
      <c r="U587" s="11" t="s">
        <v>12</v>
      </c>
      <c r="V587" s="28" t="s">
        <v>100</v>
      </c>
    </row>
    <row r="588" spans="1:22" ht="33.75">
      <c r="A588" s="6"/>
      <c r="B588" s="10">
        <v>575</v>
      </c>
      <c r="C588" s="10"/>
      <c r="D588" s="8" t="s">
        <v>169</v>
      </c>
      <c r="E588" s="10">
        <v>3</v>
      </c>
      <c r="F588" s="10">
        <v>8</v>
      </c>
      <c r="G588" s="10">
        <v>1998</v>
      </c>
      <c r="H588" s="10">
        <v>5</v>
      </c>
      <c r="I588" s="10">
        <v>8</v>
      </c>
      <c r="J588" s="10">
        <v>1998</v>
      </c>
      <c r="K588" s="10"/>
      <c r="L588" s="10"/>
      <c r="M588" s="10">
        <v>1</v>
      </c>
      <c r="N588" s="10"/>
      <c r="O588" s="10"/>
      <c r="P588" s="12" t="s">
        <v>2</v>
      </c>
      <c r="Q588" s="9" t="s">
        <v>9</v>
      </c>
      <c r="R588" s="10"/>
      <c r="S588" s="10"/>
      <c r="T588" s="13">
        <v>3.5</v>
      </c>
      <c r="U588" s="11" t="s">
        <v>12</v>
      </c>
      <c r="V588" s="28" t="s">
        <v>100</v>
      </c>
    </row>
    <row r="589" spans="1:22" ht="33.75">
      <c r="A589" s="6"/>
      <c r="B589" s="10">
        <v>576</v>
      </c>
      <c r="C589" s="10"/>
      <c r="D589" s="8" t="s">
        <v>169</v>
      </c>
      <c r="E589" s="10">
        <v>6</v>
      </c>
      <c r="F589" s="10">
        <v>8</v>
      </c>
      <c r="G589" s="10">
        <v>1998</v>
      </c>
      <c r="H589" s="10">
        <v>10</v>
      </c>
      <c r="I589" s="10">
        <v>8</v>
      </c>
      <c r="J589" s="10">
        <v>1998</v>
      </c>
      <c r="K589" s="10"/>
      <c r="L589" s="10"/>
      <c r="M589" s="10">
        <v>3</v>
      </c>
      <c r="N589" s="10"/>
      <c r="O589" s="10"/>
      <c r="P589" s="12" t="s">
        <v>2</v>
      </c>
      <c r="Q589" s="9" t="s">
        <v>9</v>
      </c>
      <c r="R589" s="10"/>
      <c r="S589" s="10"/>
      <c r="T589" s="13">
        <v>3.5</v>
      </c>
      <c r="U589" s="11" t="s">
        <v>12</v>
      </c>
      <c r="V589" s="28" t="s">
        <v>100</v>
      </c>
    </row>
    <row r="590" spans="1:22" ht="33.75">
      <c r="A590" s="6"/>
      <c r="B590" s="10">
        <v>577</v>
      </c>
      <c r="C590" s="10"/>
      <c r="D590" s="8" t="s">
        <v>169</v>
      </c>
      <c r="E590" s="10">
        <v>11</v>
      </c>
      <c r="F590" s="10">
        <v>8</v>
      </c>
      <c r="G590" s="10">
        <v>1998</v>
      </c>
      <c r="H590" s="10">
        <v>12</v>
      </c>
      <c r="I590" s="10">
        <v>8</v>
      </c>
      <c r="J590" s="10">
        <v>1998</v>
      </c>
      <c r="K590" s="10"/>
      <c r="L590" s="10"/>
      <c r="M590" s="10">
        <v>4</v>
      </c>
      <c r="N590" s="10"/>
      <c r="O590" s="10"/>
      <c r="P590" s="12" t="s">
        <v>2</v>
      </c>
      <c r="Q590" s="9" t="s">
        <v>9</v>
      </c>
      <c r="R590" s="10"/>
      <c r="S590" s="10"/>
      <c r="T590" s="13">
        <v>3.5</v>
      </c>
      <c r="U590" s="11" t="s">
        <v>12</v>
      </c>
      <c r="V590" s="28" t="s">
        <v>100</v>
      </c>
    </row>
    <row r="591" spans="1:22" ht="33.75">
      <c r="A591" s="6"/>
      <c r="B591" s="10">
        <v>578</v>
      </c>
      <c r="C591" s="10"/>
      <c r="D591" s="8" t="s">
        <v>169</v>
      </c>
      <c r="E591" s="10">
        <v>13</v>
      </c>
      <c r="F591" s="10">
        <v>8</v>
      </c>
      <c r="G591" s="10">
        <v>1998</v>
      </c>
      <c r="H591" s="10">
        <v>14</v>
      </c>
      <c r="I591" s="10">
        <v>8</v>
      </c>
      <c r="J591" s="10">
        <v>1998</v>
      </c>
      <c r="K591" s="10"/>
      <c r="L591" s="10"/>
      <c r="M591" s="10">
        <v>5</v>
      </c>
      <c r="N591" s="10"/>
      <c r="O591" s="10"/>
      <c r="P591" s="12" t="s">
        <v>2</v>
      </c>
      <c r="Q591" s="9" t="s">
        <v>9</v>
      </c>
      <c r="R591" s="10"/>
      <c r="S591" s="10"/>
      <c r="T591" s="13">
        <v>3.7</v>
      </c>
      <c r="U591" s="11" t="s">
        <v>12</v>
      </c>
      <c r="V591" s="28" t="s">
        <v>100</v>
      </c>
    </row>
    <row r="592" spans="1:22" ht="33.75">
      <c r="A592" s="6"/>
      <c r="B592" s="10">
        <v>579</v>
      </c>
      <c r="C592" s="10"/>
      <c r="D592" s="8" t="s">
        <v>169</v>
      </c>
      <c r="E592" s="10">
        <v>18</v>
      </c>
      <c r="F592" s="10">
        <v>8</v>
      </c>
      <c r="G592" s="10">
        <v>1998</v>
      </c>
      <c r="H592" s="10">
        <v>20</v>
      </c>
      <c r="I592" s="10">
        <v>8</v>
      </c>
      <c r="J592" s="10">
        <v>1998</v>
      </c>
      <c r="K592" s="10"/>
      <c r="L592" s="10"/>
      <c r="M592" s="10">
        <v>6</v>
      </c>
      <c r="N592" s="10"/>
      <c r="O592" s="10"/>
      <c r="P592" s="12" t="s">
        <v>2</v>
      </c>
      <c r="Q592" s="9" t="s">
        <v>9</v>
      </c>
      <c r="R592" s="10"/>
      <c r="S592" s="10"/>
      <c r="T592" s="13">
        <v>4.5</v>
      </c>
      <c r="U592" s="11" t="s">
        <v>12</v>
      </c>
      <c r="V592" s="28" t="s">
        <v>100</v>
      </c>
    </row>
    <row r="593" spans="1:22" ht="33.75">
      <c r="A593" s="6"/>
      <c r="B593" s="10">
        <v>580</v>
      </c>
      <c r="C593" s="10"/>
      <c r="D593" s="8" t="s">
        <v>169</v>
      </c>
      <c r="E593" s="10">
        <v>21</v>
      </c>
      <c r="F593" s="10">
        <v>8</v>
      </c>
      <c r="G593" s="10">
        <v>1998</v>
      </c>
      <c r="H593" s="10">
        <v>24</v>
      </c>
      <c r="I593" s="10">
        <v>8</v>
      </c>
      <c r="J593" s="10">
        <v>1998</v>
      </c>
      <c r="K593" s="10"/>
      <c r="L593" s="10"/>
      <c r="M593" s="10">
        <v>7</v>
      </c>
      <c r="N593" s="10"/>
      <c r="O593" s="10"/>
      <c r="P593" s="12" t="s">
        <v>2</v>
      </c>
      <c r="Q593" s="9" t="s">
        <v>9</v>
      </c>
      <c r="R593" s="10"/>
      <c r="S593" s="10"/>
      <c r="T593" s="13">
        <v>3.5</v>
      </c>
      <c r="U593" s="11" t="s">
        <v>12</v>
      </c>
      <c r="V593" s="28" t="s">
        <v>100</v>
      </c>
    </row>
    <row r="594" spans="1:22" ht="33.75">
      <c r="A594" s="6"/>
      <c r="B594" s="10">
        <v>581</v>
      </c>
      <c r="C594" s="10"/>
      <c r="D594" s="8" t="s">
        <v>169</v>
      </c>
      <c r="E594" s="10">
        <v>25</v>
      </c>
      <c r="F594" s="10">
        <v>8</v>
      </c>
      <c r="G594" s="10">
        <v>1998</v>
      </c>
      <c r="H594" s="10">
        <v>26</v>
      </c>
      <c r="I594" s="10">
        <v>8</v>
      </c>
      <c r="J594" s="10">
        <v>1998</v>
      </c>
      <c r="K594" s="10"/>
      <c r="L594" s="10"/>
      <c r="M594" s="10">
        <v>8</v>
      </c>
      <c r="N594" s="10"/>
      <c r="O594" s="10"/>
      <c r="P594" s="12" t="s">
        <v>2</v>
      </c>
      <c r="Q594" s="9" t="s">
        <v>9</v>
      </c>
      <c r="R594" s="10"/>
      <c r="S594" s="10"/>
      <c r="T594" s="13">
        <v>3.5</v>
      </c>
      <c r="U594" s="11" t="s">
        <v>12</v>
      </c>
      <c r="V594" s="28" t="s">
        <v>100</v>
      </c>
    </row>
    <row r="595" spans="1:22" ht="33.75">
      <c r="A595" s="6"/>
      <c r="B595" s="10">
        <v>582</v>
      </c>
      <c r="C595" s="10"/>
      <c r="D595" s="8" t="s">
        <v>169</v>
      </c>
      <c r="E595" s="10">
        <v>27</v>
      </c>
      <c r="F595" s="10">
        <v>8</v>
      </c>
      <c r="G595" s="10">
        <v>1998</v>
      </c>
      <c r="H595" s="10">
        <v>27</v>
      </c>
      <c r="I595" s="10">
        <v>8</v>
      </c>
      <c r="J595" s="10">
        <v>1998</v>
      </c>
      <c r="K595" s="10"/>
      <c r="L595" s="10"/>
      <c r="M595" s="10">
        <v>9</v>
      </c>
      <c r="N595" s="10"/>
      <c r="O595" s="10"/>
      <c r="P595" s="12" t="s">
        <v>2</v>
      </c>
      <c r="Q595" s="9" t="s">
        <v>9</v>
      </c>
      <c r="R595" s="10"/>
      <c r="S595" s="10"/>
      <c r="T595" s="13">
        <v>3.7</v>
      </c>
      <c r="U595" s="11" t="s">
        <v>12</v>
      </c>
      <c r="V595" s="28" t="s">
        <v>100</v>
      </c>
    </row>
    <row r="596" spans="1:22" ht="33.75">
      <c r="A596" s="6"/>
      <c r="B596" s="10">
        <v>583</v>
      </c>
      <c r="C596" s="10"/>
      <c r="D596" s="8" t="s">
        <v>169</v>
      </c>
      <c r="E596" s="10">
        <v>28</v>
      </c>
      <c r="F596" s="10">
        <v>8</v>
      </c>
      <c r="G596" s="10">
        <v>1998</v>
      </c>
      <c r="H596" s="10">
        <v>31</v>
      </c>
      <c r="I596" s="10">
        <v>8</v>
      </c>
      <c r="J596" s="10">
        <v>1998</v>
      </c>
      <c r="K596" s="10"/>
      <c r="L596" s="10"/>
      <c r="M596" s="10">
        <v>10</v>
      </c>
      <c r="N596" s="10"/>
      <c r="O596" s="10"/>
      <c r="P596" s="12" t="s">
        <v>2</v>
      </c>
      <c r="Q596" s="9" t="s">
        <v>9</v>
      </c>
      <c r="R596" s="10"/>
      <c r="S596" s="10"/>
      <c r="T596" s="13">
        <v>4.5</v>
      </c>
      <c r="U596" s="11" t="s">
        <v>12</v>
      </c>
      <c r="V596" s="28" t="s">
        <v>100</v>
      </c>
    </row>
    <row r="597" spans="1:22" ht="33.75">
      <c r="A597" s="6"/>
      <c r="B597" s="10">
        <v>584</v>
      </c>
      <c r="C597" s="10"/>
      <c r="D597" s="8" t="s">
        <v>169</v>
      </c>
      <c r="E597" s="10">
        <v>1</v>
      </c>
      <c r="F597" s="10">
        <v>9</v>
      </c>
      <c r="G597" s="10">
        <v>1998</v>
      </c>
      <c r="H597" s="10">
        <v>4</v>
      </c>
      <c r="I597" s="10">
        <v>9</v>
      </c>
      <c r="J597" s="10">
        <v>1998</v>
      </c>
      <c r="K597" s="10"/>
      <c r="L597" s="10"/>
      <c r="M597" s="10">
        <v>1</v>
      </c>
      <c r="N597" s="10"/>
      <c r="O597" s="10"/>
      <c r="P597" s="12" t="s">
        <v>2</v>
      </c>
      <c r="Q597" s="9" t="s">
        <v>9</v>
      </c>
      <c r="R597" s="10"/>
      <c r="S597" s="10"/>
      <c r="T597" s="13">
        <v>4.5</v>
      </c>
      <c r="U597" s="11" t="s">
        <v>12</v>
      </c>
      <c r="V597" s="28" t="s">
        <v>100</v>
      </c>
    </row>
    <row r="598" spans="1:22" ht="33.75">
      <c r="A598" s="6"/>
      <c r="B598" s="10">
        <v>585</v>
      </c>
      <c r="C598" s="10"/>
      <c r="D598" s="8" t="s">
        <v>169</v>
      </c>
      <c r="E598" s="10">
        <v>7</v>
      </c>
      <c r="F598" s="10">
        <v>9</v>
      </c>
      <c r="G598" s="10">
        <v>1998</v>
      </c>
      <c r="H598" s="10">
        <v>8</v>
      </c>
      <c r="I598" s="10">
        <v>9</v>
      </c>
      <c r="J598" s="10">
        <v>1998</v>
      </c>
      <c r="K598" s="10"/>
      <c r="L598" s="10"/>
      <c r="M598" s="10">
        <v>2</v>
      </c>
      <c r="N598" s="10"/>
      <c r="O598" s="10"/>
      <c r="P598" s="12" t="s">
        <v>2</v>
      </c>
      <c r="Q598" s="9" t="s">
        <v>9</v>
      </c>
      <c r="R598" s="10"/>
      <c r="S598" s="10"/>
      <c r="T598" s="13">
        <v>3.5</v>
      </c>
      <c r="U598" s="11" t="s">
        <v>12</v>
      </c>
      <c r="V598" s="28" t="s">
        <v>100</v>
      </c>
    </row>
    <row r="599" spans="1:22" ht="33.75">
      <c r="A599" s="6"/>
      <c r="B599" s="10">
        <v>586</v>
      </c>
      <c r="C599" s="10"/>
      <c r="D599" s="8" t="s">
        <v>169</v>
      </c>
      <c r="E599" s="10">
        <v>9</v>
      </c>
      <c r="F599" s="10">
        <v>9</v>
      </c>
      <c r="G599" s="10">
        <v>1998</v>
      </c>
      <c r="H599" s="10">
        <v>11</v>
      </c>
      <c r="I599" s="10">
        <v>9</v>
      </c>
      <c r="J599" s="10">
        <v>1998</v>
      </c>
      <c r="K599" s="10"/>
      <c r="L599" s="10"/>
      <c r="M599" s="10">
        <v>3</v>
      </c>
      <c r="N599" s="10"/>
      <c r="O599" s="10"/>
      <c r="P599" s="12" t="s">
        <v>2</v>
      </c>
      <c r="Q599" s="9" t="s">
        <v>9</v>
      </c>
      <c r="R599" s="10"/>
      <c r="S599" s="10"/>
      <c r="T599" s="13">
        <v>3</v>
      </c>
      <c r="U599" s="11" t="s">
        <v>12</v>
      </c>
      <c r="V599" s="28" t="s">
        <v>100</v>
      </c>
    </row>
    <row r="600" spans="1:22" ht="33.75">
      <c r="A600" s="6"/>
      <c r="B600" s="10">
        <v>587</v>
      </c>
      <c r="C600" s="10"/>
      <c r="D600" s="8" t="s">
        <v>169</v>
      </c>
      <c r="E600" s="10">
        <v>14</v>
      </c>
      <c r="F600" s="10">
        <v>9</v>
      </c>
      <c r="G600" s="10">
        <v>1998</v>
      </c>
      <c r="H600" s="10">
        <v>16</v>
      </c>
      <c r="I600" s="10">
        <v>9</v>
      </c>
      <c r="J600" s="10">
        <v>1998</v>
      </c>
      <c r="K600" s="10"/>
      <c r="L600" s="10"/>
      <c r="M600" s="10">
        <v>4</v>
      </c>
      <c r="N600" s="10"/>
      <c r="O600" s="10"/>
      <c r="P600" s="12" t="s">
        <v>2</v>
      </c>
      <c r="Q600" s="9" t="s">
        <v>9</v>
      </c>
      <c r="R600" s="10"/>
      <c r="S600" s="10"/>
      <c r="T600" s="13">
        <v>3.7</v>
      </c>
      <c r="U600" s="11" t="s">
        <v>12</v>
      </c>
      <c r="V600" s="28" t="s">
        <v>100</v>
      </c>
    </row>
    <row r="601" spans="1:22" ht="33.75">
      <c r="A601" s="6"/>
      <c r="B601" s="10">
        <v>588</v>
      </c>
      <c r="C601" s="10"/>
      <c r="D601" s="8" t="s">
        <v>169</v>
      </c>
      <c r="E601" s="10">
        <v>17</v>
      </c>
      <c r="F601" s="10">
        <v>9</v>
      </c>
      <c r="G601" s="10">
        <v>1998</v>
      </c>
      <c r="H601" s="10">
        <v>21</v>
      </c>
      <c r="I601" s="10">
        <v>9</v>
      </c>
      <c r="J601" s="10">
        <v>1998</v>
      </c>
      <c r="K601" s="10"/>
      <c r="L601" s="10"/>
      <c r="M601" s="10">
        <v>5</v>
      </c>
      <c r="N601" s="10"/>
      <c r="O601" s="10"/>
      <c r="P601" s="12" t="s">
        <v>2</v>
      </c>
      <c r="Q601" s="9" t="s">
        <v>9</v>
      </c>
      <c r="R601" s="10"/>
      <c r="S601" s="10"/>
      <c r="T601" s="13">
        <v>4</v>
      </c>
      <c r="U601" s="11" t="s">
        <v>12</v>
      </c>
      <c r="V601" s="28" t="s">
        <v>100</v>
      </c>
    </row>
    <row r="602" spans="1:22" ht="33.75">
      <c r="A602" s="6"/>
      <c r="B602" s="10">
        <v>589</v>
      </c>
      <c r="C602" s="10"/>
      <c r="D602" s="8" t="s">
        <v>169</v>
      </c>
      <c r="E602" s="10">
        <v>22</v>
      </c>
      <c r="F602" s="10">
        <v>9</v>
      </c>
      <c r="G602" s="10">
        <v>1998</v>
      </c>
      <c r="H602" s="10">
        <v>23</v>
      </c>
      <c r="I602" s="10">
        <v>9</v>
      </c>
      <c r="J602" s="10">
        <v>1998</v>
      </c>
      <c r="K602" s="10"/>
      <c r="L602" s="10"/>
      <c r="M602" s="10">
        <v>6</v>
      </c>
      <c r="N602" s="10"/>
      <c r="O602" s="10"/>
      <c r="P602" s="12" t="s">
        <v>2</v>
      </c>
      <c r="Q602" s="9" t="s">
        <v>9</v>
      </c>
      <c r="R602" s="10"/>
      <c r="S602" s="10"/>
      <c r="T602" s="13">
        <v>4.3</v>
      </c>
      <c r="U602" s="11" t="s">
        <v>12</v>
      </c>
      <c r="V602" s="28" t="s">
        <v>100</v>
      </c>
    </row>
    <row r="603" spans="1:22" ht="33.75">
      <c r="A603" s="6"/>
      <c r="B603" s="10">
        <v>590</v>
      </c>
      <c r="C603" s="10"/>
      <c r="D603" s="8" t="s">
        <v>169</v>
      </c>
      <c r="E603" s="10">
        <v>24</v>
      </c>
      <c r="F603" s="10">
        <v>9</v>
      </c>
      <c r="G603" s="10">
        <v>1998</v>
      </c>
      <c r="H603" s="10">
        <v>25</v>
      </c>
      <c r="I603" s="10">
        <v>9</v>
      </c>
      <c r="J603" s="10">
        <v>1998</v>
      </c>
      <c r="K603" s="10"/>
      <c r="L603" s="10"/>
      <c r="M603" s="10">
        <v>7</v>
      </c>
      <c r="N603" s="10"/>
      <c r="O603" s="10"/>
      <c r="P603" s="12" t="s">
        <v>2</v>
      </c>
      <c r="Q603" s="9" t="s">
        <v>9</v>
      </c>
      <c r="R603" s="10"/>
      <c r="S603" s="10"/>
      <c r="T603" s="13">
        <v>4</v>
      </c>
      <c r="U603" s="11" t="s">
        <v>12</v>
      </c>
      <c r="V603" s="28" t="s">
        <v>100</v>
      </c>
    </row>
    <row r="604" spans="1:22" ht="33.75">
      <c r="A604" s="6"/>
      <c r="B604" s="10">
        <v>591</v>
      </c>
      <c r="C604" s="10"/>
      <c r="D604" s="8" t="s">
        <v>169</v>
      </c>
      <c r="E604" s="10">
        <v>28</v>
      </c>
      <c r="F604" s="10">
        <v>9</v>
      </c>
      <c r="G604" s="10">
        <v>1998</v>
      </c>
      <c r="H604" s="10">
        <v>29</v>
      </c>
      <c r="I604" s="10">
        <v>9</v>
      </c>
      <c r="J604" s="10">
        <v>1998</v>
      </c>
      <c r="K604" s="10"/>
      <c r="L604" s="10"/>
      <c r="M604" s="10">
        <v>8</v>
      </c>
      <c r="N604" s="10"/>
      <c r="O604" s="10"/>
      <c r="P604" s="12" t="s">
        <v>2</v>
      </c>
      <c r="Q604" s="9" t="s">
        <v>9</v>
      </c>
      <c r="R604" s="10"/>
      <c r="S604" s="10"/>
      <c r="T604" s="13">
        <v>2</v>
      </c>
      <c r="U604" s="11" t="s">
        <v>12</v>
      </c>
      <c r="V604" s="28" t="s">
        <v>100</v>
      </c>
    </row>
    <row r="605" spans="1:22" ht="33.75">
      <c r="A605" s="6"/>
      <c r="B605" s="10">
        <v>592</v>
      </c>
      <c r="C605" s="10"/>
      <c r="D605" s="8" t="s">
        <v>169</v>
      </c>
      <c r="E605" s="10">
        <v>30</v>
      </c>
      <c r="F605" s="10">
        <v>9</v>
      </c>
      <c r="G605" s="10">
        <v>1998</v>
      </c>
      <c r="H605" s="10">
        <v>30</v>
      </c>
      <c r="I605" s="10">
        <v>9</v>
      </c>
      <c r="J605" s="10">
        <v>1998</v>
      </c>
      <c r="K605" s="10"/>
      <c r="L605" s="10"/>
      <c r="M605" s="10">
        <v>9</v>
      </c>
      <c r="N605" s="10"/>
      <c r="O605" s="10"/>
      <c r="P605" s="12" t="s">
        <v>2</v>
      </c>
      <c r="Q605" s="9" t="s">
        <v>9</v>
      </c>
      <c r="R605" s="10"/>
      <c r="S605" s="10"/>
      <c r="T605" s="13">
        <v>3.7</v>
      </c>
      <c r="U605" s="11" t="s">
        <v>12</v>
      </c>
      <c r="V605" s="28" t="s">
        <v>100</v>
      </c>
    </row>
    <row r="606" spans="1:22" ht="33.75">
      <c r="A606" s="6"/>
      <c r="B606" s="10">
        <v>593</v>
      </c>
      <c r="C606" s="10"/>
      <c r="D606" s="8" t="s">
        <v>169</v>
      </c>
      <c r="E606" s="10">
        <v>1</v>
      </c>
      <c r="F606" s="10">
        <v>10</v>
      </c>
      <c r="G606" s="10">
        <v>1998</v>
      </c>
      <c r="H606" s="10">
        <v>5</v>
      </c>
      <c r="I606" s="10">
        <v>10</v>
      </c>
      <c r="J606" s="10">
        <v>1998</v>
      </c>
      <c r="K606" s="10"/>
      <c r="L606" s="10"/>
      <c r="M606" s="10">
        <v>1</v>
      </c>
      <c r="N606" s="10"/>
      <c r="O606" s="10"/>
      <c r="P606" s="12" t="s">
        <v>2</v>
      </c>
      <c r="Q606" s="9" t="s">
        <v>9</v>
      </c>
      <c r="R606" s="10"/>
      <c r="S606" s="10"/>
      <c r="T606" s="13">
        <v>4</v>
      </c>
      <c r="U606" s="11" t="s">
        <v>12</v>
      </c>
      <c r="V606" s="28" t="s">
        <v>100</v>
      </c>
    </row>
    <row r="607" spans="1:22" ht="33.75">
      <c r="A607" s="6"/>
      <c r="B607" s="10">
        <v>594</v>
      </c>
      <c r="C607" s="10"/>
      <c r="D607" s="8" t="s">
        <v>169</v>
      </c>
      <c r="E607" s="10">
        <v>6</v>
      </c>
      <c r="F607" s="10">
        <v>10</v>
      </c>
      <c r="G607" s="10">
        <v>1998</v>
      </c>
      <c r="H607" s="10">
        <v>8</v>
      </c>
      <c r="I607" s="10">
        <v>10</v>
      </c>
      <c r="J607" s="10">
        <v>1998</v>
      </c>
      <c r="K607" s="10"/>
      <c r="L607" s="10"/>
      <c r="M607" s="10">
        <v>2</v>
      </c>
      <c r="N607" s="10"/>
      <c r="O607" s="10"/>
      <c r="P607" s="12" t="s">
        <v>2</v>
      </c>
      <c r="Q607" s="9" t="s">
        <v>9</v>
      </c>
      <c r="R607" s="10"/>
      <c r="S607" s="10"/>
      <c r="T607" s="13">
        <v>3.5</v>
      </c>
      <c r="U607" s="11" t="s">
        <v>12</v>
      </c>
      <c r="V607" s="28" t="s">
        <v>101</v>
      </c>
    </row>
    <row r="608" spans="1:22" ht="33.75">
      <c r="A608" s="6"/>
      <c r="B608" s="10">
        <v>595</v>
      </c>
      <c r="C608" s="10"/>
      <c r="D608" s="8" t="s">
        <v>169</v>
      </c>
      <c r="E608" s="10">
        <v>9</v>
      </c>
      <c r="F608" s="10">
        <v>10</v>
      </c>
      <c r="G608" s="10">
        <v>1998</v>
      </c>
      <c r="H608" s="10">
        <v>15</v>
      </c>
      <c r="I608" s="10">
        <v>10</v>
      </c>
      <c r="J608" s="10">
        <v>1998</v>
      </c>
      <c r="K608" s="10"/>
      <c r="L608" s="10"/>
      <c r="M608" s="10">
        <v>3</v>
      </c>
      <c r="N608" s="10"/>
      <c r="O608" s="10"/>
      <c r="P608" s="12" t="s">
        <v>2</v>
      </c>
      <c r="Q608" s="9" t="s">
        <v>9</v>
      </c>
      <c r="R608" s="10"/>
      <c r="S608" s="10"/>
      <c r="T608" s="13">
        <v>4</v>
      </c>
      <c r="U608" s="11" t="s">
        <v>12</v>
      </c>
      <c r="V608" s="28" t="s">
        <v>101</v>
      </c>
    </row>
    <row r="609" spans="1:22" ht="33.75">
      <c r="A609" s="6"/>
      <c r="B609" s="10">
        <v>596</v>
      </c>
      <c r="C609" s="10"/>
      <c r="D609" s="8" t="s">
        <v>169</v>
      </c>
      <c r="E609" s="10">
        <v>16</v>
      </c>
      <c r="F609" s="10">
        <v>10</v>
      </c>
      <c r="G609" s="10">
        <v>1998</v>
      </c>
      <c r="H609" s="10">
        <v>16</v>
      </c>
      <c r="I609" s="10">
        <v>10</v>
      </c>
      <c r="J609" s="10">
        <v>1998</v>
      </c>
      <c r="K609" s="10"/>
      <c r="L609" s="10"/>
      <c r="M609" s="10">
        <v>4</v>
      </c>
      <c r="N609" s="10"/>
      <c r="O609" s="10"/>
      <c r="P609" s="12" t="s">
        <v>2</v>
      </c>
      <c r="Q609" s="9" t="s">
        <v>9</v>
      </c>
      <c r="R609" s="10"/>
      <c r="S609" s="10"/>
      <c r="T609" s="13">
        <v>3.5</v>
      </c>
      <c r="U609" s="11" t="s">
        <v>12</v>
      </c>
      <c r="V609" s="28" t="s">
        <v>101</v>
      </c>
    </row>
    <row r="610" spans="1:22" ht="33.75">
      <c r="A610" s="6"/>
      <c r="B610" s="10">
        <v>597</v>
      </c>
      <c r="C610" s="10"/>
      <c r="D610" s="8" t="s">
        <v>169</v>
      </c>
      <c r="E610" s="10">
        <v>20</v>
      </c>
      <c r="F610" s="10">
        <v>10</v>
      </c>
      <c r="G610" s="10">
        <v>1998</v>
      </c>
      <c r="H610" s="10">
        <v>21</v>
      </c>
      <c r="I610" s="10">
        <v>10</v>
      </c>
      <c r="J610" s="10">
        <v>1998</v>
      </c>
      <c r="K610" s="10"/>
      <c r="L610" s="10"/>
      <c r="M610" s="10">
        <v>5</v>
      </c>
      <c r="N610" s="10"/>
      <c r="O610" s="10"/>
      <c r="P610" s="12" t="s">
        <v>2</v>
      </c>
      <c r="Q610" s="9" t="s">
        <v>9</v>
      </c>
      <c r="R610" s="10"/>
      <c r="S610" s="10"/>
      <c r="T610" s="13">
        <v>4</v>
      </c>
      <c r="U610" s="11" t="s">
        <v>12</v>
      </c>
      <c r="V610" s="28" t="s">
        <v>101</v>
      </c>
    </row>
    <row r="611" spans="1:22" ht="33.75">
      <c r="A611" s="6"/>
      <c r="B611" s="10">
        <v>598</v>
      </c>
      <c r="C611" s="10"/>
      <c r="D611" s="8" t="s">
        <v>169</v>
      </c>
      <c r="E611" s="10">
        <v>22</v>
      </c>
      <c r="F611" s="10">
        <v>10</v>
      </c>
      <c r="G611" s="10">
        <v>1998</v>
      </c>
      <c r="H611" s="10">
        <v>23</v>
      </c>
      <c r="I611" s="10">
        <v>10</v>
      </c>
      <c r="J611" s="10">
        <v>1998</v>
      </c>
      <c r="K611" s="10"/>
      <c r="L611" s="10"/>
      <c r="M611" s="10">
        <v>6</v>
      </c>
      <c r="N611" s="10"/>
      <c r="O611" s="10"/>
      <c r="P611" s="12" t="s">
        <v>2</v>
      </c>
      <c r="Q611" s="9" t="s">
        <v>9</v>
      </c>
      <c r="R611" s="10"/>
      <c r="S611" s="10"/>
      <c r="T611" s="13">
        <v>4</v>
      </c>
      <c r="U611" s="11" t="s">
        <v>12</v>
      </c>
      <c r="V611" s="28" t="s">
        <v>101</v>
      </c>
    </row>
    <row r="612" spans="1:22" ht="33.75">
      <c r="A612" s="6"/>
      <c r="B612" s="10">
        <v>599</v>
      </c>
      <c r="C612" s="10"/>
      <c r="D612" s="8" t="s">
        <v>169</v>
      </c>
      <c r="E612" s="10">
        <v>26</v>
      </c>
      <c r="F612" s="10">
        <v>10</v>
      </c>
      <c r="G612" s="10">
        <v>1998</v>
      </c>
      <c r="H612" s="10">
        <v>27</v>
      </c>
      <c r="I612" s="10">
        <v>10</v>
      </c>
      <c r="J612" s="10">
        <v>1998</v>
      </c>
      <c r="K612" s="10"/>
      <c r="L612" s="10"/>
      <c r="M612" s="10">
        <v>7</v>
      </c>
      <c r="N612" s="10"/>
      <c r="O612" s="10"/>
      <c r="P612" s="12" t="s">
        <v>2</v>
      </c>
      <c r="Q612" s="9" t="s">
        <v>9</v>
      </c>
      <c r="R612" s="10"/>
      <c r="S612" s="10"/>
      <c r="T612" s="13">
        <v>4</v>
      </c>
      <c r="U612" s="11" t="s">
        <v>12</v>
      </c>
      <c r="V612" s="28" t="s">
        <v>101</v>
      </c>
    </row>
    <row r="613" spans="1:22" ht="33.75">
      <c r="A613" s="6"/>
      <c r="B613" s="10">
        <v>600</v>
      </c>
      <c r="C613" s="10"/>
      <c r="D613" s="8" t="s">
        <v>169</v>
      </c>
      <c r="E613" s="10">
        <v>28</v>
      </c>
      <c r="F613" s="10">
        <v>10</v>
      </c>
      <c r="G613" s="10">
        <v>1998</v>
      </c>
      <c r="H613" s="10">
        <v>30</v>
      </c>
      <c r="I613" s="10">
        <v>10</v>
      </c>
      <c r="J613" s="10">
        <v>1998</v>
      </c>
      <c r="K613" s="10"/>
      <c r="L613" s="10"/>
      <c r="M613" s="10">
        <v>8</v>
      </c>
      <c r="N613" s="10"/>
      <c r="O613" s="10"/>
      <c r="P613" s="12" t="s">
        <v>2</v>
      </c>
      <c r="Q613" s="9" t="s">
        <v>9</v>
      </c>
      <c r="R613" s="10"/>
      <c r="S613" s="10"/>
      <c r="T613" s="13">
        <v>4.5</v>
      </c>
      <c r="U613" s="11" t="s">
        <v>12</v>
      </c>
      <c r="V613" s="28" t="s">
        <v>101</v>
      </c>
    </row>
    <row r="614" spans="1:22" ht="33.75">
      <c r="A614" s="6"/>
      <c r="B614" s="10">
        <v>601</v>
      </c>
      <c r="C614" s="10"/>
      <c r="D614" s="8" t="s">
        <v>169</v>
      </c>
      <c r="E614" s="10">
        <v>3</v>
      </c>
      <c r="F614" s="10">
        <v>11</v>
      </c>
      <c r="G614" s="10">
        <v>1998</v>
      </c>
      <c r="H614" s="10">
        <v>5</v>
      </c>
      <c r="I614" s="10">
        <v>11</v>
      </c>
      <c r="J614" s="10">
        <v>1998</v>
      </c>
      <c r="K614" s="10"/>
      <c r="L614" s="10"/>
      <c r="M614" s="10">
        <v>1</v>
      </c>
      <c r="N614" s="10"/>
      <c r="O614" s="10"/>
      <c r="P614" s="12" t="s">
        <v>2</v>
      </c>
      <c r="Q614" s="9" t="s">
        <v>9</v>
      </c>
      <c r="R614" s="10"/>
      <c r="S614" s="10"/>
      <c r="T614" s="13">
        <v>4</v>
      </c>
      <c r="U614" s="11" t="s">
        <v>12</v>
      </c>
      <c r="V614" s="28" t="s">
        <v>101</v>
      </c>
    </row>
    <row r="615" spans="1:22" ht="33.75">
      <c r="A615" s="6"/>
      <c r="B615" s="10">
        <v>602</v>
      </c>
      <c r="C615" s="10"/>
      <c r="D615" s="8" t="s">
        <v>169</v>
      </c>
      <c r="E615" s="10">
        <v>6</v>
      </c>
      <c r="F615" s="10">
        <v>11</v>
      </c>
      <c r="G615" s="10">
        <v>1998</v>
      </c>
      <c r="H615" s="10">
        <v>10</v>
      </c>
      <c r="I615" s="10">
        <v>11</v>
      </c>
      <c r="J615" s="10">
        <v>1998</v>
      </c>
      <c r="K615" s="10"/>
      <c r="L615" s="10"/>
      <c r="M615" s="10">
        <v>2</v>
      </c>
      <c r="N615" s="10"/>
      <c r="O615" s="10"/>
      <c r="P615" s="12" t="s">
        <v>2</v>
      </c>
      <c r="Q615" s="9" t="s">
        <v>9</v>
      </c>
      <c r="R615" s="10"/>
      <c r="S615" s="10"/>
      <c r="T615" s="13">
        <v>5</v>
      </c>
      <c r="U615" s="11" t="s">
        <v>12</v>
      </c>
      <c r="V615" s="28" t="s">
        <v>101</v>
      </c>
    </row>
    <row r="616" spans="1:22" ht="33.75">
      <c r="A616" s="6"/>
      <c r="B616" s="10">
        <v>603</v>
      </c>
      <c r="C616" s="10"/>
      <c r="D616" s="8" t="s">
        <v>169</v>
      </c>
      <c r="E616" s="10">
        <v>11</v>
      </c>
      <c r="F616" s="10">
        <v>11</v>
      </c>
      <c r="G616" s="10">
        <v>1998</v>
      </c>
      <c r="H616" s="10">
        <v>12</v>
      </c>
      <c r="I616" s="10">
        <v>11</v>
      </c>
      <c r="J616" s="10">
        <v>1998</v>
      </c>
      <c r="K616" s="10"/>
      <c r="L616" s="10"/>
      <c r="M616" s="10">
        <v>3</v>
      </c>
      <c r="N616" s="10"/>
      <c r="O616" s="10"/>
      <c r="P616" s="12" t="s">
        <v>2</v>
      </c>
      <c r="Q616" s="9" t="s">
        <v>9</v>
      </c>
      <c r="R616" s="10"/>
      <c r="S616" s="10"/>
      <c r="T616" s="13">
        <v>4</v>
      </c>
      <c r="U616" s="11" t="s">
        <v>12</v>
      </c>
      <c r="V616" s="28" t="s">
        <v>101</v>
      </c>
    </row>
    <row r="617" spans="1:22" ht="33.75">
      <c r="A617" s="6"/>
      <c r="B617" s="10">
        <v>604</v>
      </c>
      <c r="C617" s="10"/>
      <c r="D617" s="8" t="s">
        <v>169</v>
      </c>
      <c r="E617" s="10">
        <v>13</v>
      </c>
      <c r="F617" s="10">
        <v>11</v>
      </c>
      <c r="G617" s="10">
        <v>1998</v>
      </c>
      <c r="H617" s="10">
        <v>18</v>
      </c>
      <c r="I617" s="10">
        <v>11</v>
      </c>
      <c r="J617" s="10">
        <v>1998</v>
      </c>
      <c r="K617" s="10"/>
      <c r="L617" s="10"/>
      <c r="M617" s="10">
        <v>4</v>
      </c>
      <c r="N617" s="10"/>
      <c r="O617" s="10"/>
      <c r="P617" s="12" t="s">
        <v>2</v>
      </c>
      <c r="Q617" s="9" t="s">
        <v>9</v>
      </c>
      <c r="R617" s="10"/>
      <c r="S617" s="10"/>
      <c r="T617" s="13">
        <v>5</v>
      </c>
      <c r="U617" s="11" t="s">
        <v>12</v>
      </c>
      <c r="V617" s="28" t="s">
        <v>101</v>
      </c>
    </row>
    <row r="618" spans="1:22" ht="33.75">
      <c r="A618" s="6"/>
      <c r="B618" s="10">
        <v>605</v>
      </c>
      <c r="C618" s="10"/>
      <c r="D618" s="8" t="s">
        <v>169</v>
      </c>
      <c r="E618" s="10">
        <v>19</v>
      </c>
      <c r="F618" s="10">
        <v>11</v>
      </c>
      <c r="G618" s="10">
        <v>1998</v>
      </c>
      <c r="H618" s="10">
        <v>23</v>
      </c>
      <c r="I618" s="10">
        <v>11</v>
      </c>
      <c r="J618" s="10">
        <v>1998</v>
      </c>
      <c r="K618" s="10"/>
      <c r="L618" s="10"/>
      <c r="M618" s="10">
        <v>5</v>
      </c>
      <c r="N618" s="10"/>
      <c r="O618" s="10"/>
      <c r="P618" s="12" t="s">
        <v>2</v>
      </c>
      <c r="Q618" s="9" t="s">
        <v>9</v>
      </c>
      <c r="R618" s="10"/>
      <c r="S618" s="10"/>
      <c r="T618" s="13">
        <v>4.8</v>
      </c>
      <c r="U618" s="11" t="s">
        <v>12</v>
      </c>
      <c r="V618" s="28" t="s">
        <v>101</v>
      </c>
    </row>
    <row r="619" spans="1:22" ht="33.75">
      <c r="A619" s="6"/>
      <c r="B619" s="10">
        <v>606</v>
      </c>
      <c r="C619" s="10"/>
      <c r="D619" s="8" t="s">
        <v>169</v>
      </c>
      <c r="E619" s="10">
        <v>24</v>
      </c>
      <c r="F619" s="10">
        <v>11</v>
      </c>
      <c r="G619" s="10">
        <v>1998</v>
      </c>
      <c r="H619" s="10">
        <v>25</v>
      </c>
      <c r="I619" s="10">
        <v>11</v>
      </c>
      <c r="J619" s="10">
        <v>1998</v>
      </c>
      <c r="K619" s="10"/>
      <c r="L619" s="10"/>
      <c r="M619" s="10">
        <v>6</v>
      </c>
      <c r="N619" s="10"/>
      <c r="O619" s="10"/>
      <c r="P619" s="12" t="s">
        <v>2</v>
      </c>
      <c r="Q619" s="9" t="s">
        <v>9</v>
      </c>
      <c r="R619" s="10"/>
      <c r="S619" s="10"/>
      <c r="T619" s="13">
        <v>4</v>
      </c>
      <c r="U619" s="11" t="s">
        <v>12</v>
      </c>
      <c r="V619" s="28" t="s">
        <v>101</v>
      </c>
    </row>
    <row r="620" spans="1:22" ht="33.75">
      <c r="A620" s="6"/>
      <c r="B620" s="10">
        <v>607</v>
      </c>
      <c r="C620" s="10"/>
      <c r="D620" s="8" t="s">
        <v>169</v>
      </c>
      <c r="E620" s="10">
        <v>26</v>
      </c>
      <c r="F620" s="10">
        <v>11</v>
      </c>
      <c r="G620" s="10">
        <v>1998</v>
      </c>
      <c r="H620" s="10">
        <v>27</v>
      </c>
      <c r="I620" s="10">
        <v>11</v>
      </c>
      <c r="J620" s="10">
        <v>1998</v>
      </c>
      <c r="K620" s="10"/>
      <c r="L620" s="10"/>
      <c r="M620" s="10">
        <v>7</v>
      </c>
      <c r="N620" s="10"/>
      <c r="O620" s="10"/>
      <c r="P620" s="12" t="s">
        <v>2</v>
      </c>
      <c r="Q620" s="9" t="s">
        <v>9</v>
      </c>
      <c r="R620" s="10"/>
      <c r="S620" s="10"/>
      <c r="T620" s="13">
        <v>4.4000000000000004</v>
      </c>
      <c r="U620" s="11" t="s">
        <v>12</v>
      </c>
      <c r="V620" s="28" t="s">
        <v>101</v>
      </c>
    </row>
    <row r="621" spans="1:22" ht="33.75">
      <c r="A621" s="6"/>
      <c r="B621" s="10">
        <v>608</v>
      </c>
      <c r="C621" s="10"/>
      <c r="D621" s="8" t="s">
        <v>169</v>
      </c>
      <c r="E621" s="10">
        <v>27</v>
      </c>
      <c r="F621" s="10">
        <v>11</v>
      </c>
      <c r="G621" s="10">
        <v>1998</v>
      </c>
      <c r="H621" s="10">
        <v>30</v>
      </c>
      <c r="I621" s="10">
        <v>11</v>
      </c>
      <c r="J621" s="10">
        <v>1998</v>
      </c>
      <c r="K621" s="10"/>
      <c r="L621" s="10"/>
      <c r="M621" s="10">
        <v>8</v>
      </c>
      <c r="N621" s="10"/>
      <c r="O621" s="10"/>
      <c r="P621" s="12" t="s">
        <v>2</v>
      </c>
      <c r="Q621" s="9" t="s">
        <v>9</v>
      </c>
      <c r="R621" s="10"/>
      <c r="S621" s="10"/>
      <c r="T621" s="13">
        <v>4</v>
      </c>
      <c r="U621" s="11" t="s">
        <v>12</v>
      </c>
      <c r="V621" s="28" t="s">
        <v>101</v>
      </c>
    </row>
    <row r="622" spans="1:22" ht="33.75">
      <c r="A622" s="6"/>
      <c r="B622" s="10">
        <v>609</v>
      </c>
      <c r="C622" s="10"/>
      <c r="D622" s="8" t="s">
        <v>169</v>
      </c>
      <c r="E622" s="10">
        <v>1</v>
      </c>
      <c r="F622" s="10">
        <v>12</v>
      </c>
      <c r="G622" s="10">
        <v>1998</v>
      </c>
      <c r="H622" s="10">
        <v>3</v>
      </c>
      <c r="I622" s="10">
        <v>12</v>
      </c>
      <c r="J622" s="10">
        <v>1998</v>
      </c>
      <c r="K622" s="10"/>
      <c r="L622" s="10"/>
      <c r="M622" s="10">
        <v>1</v>
      </c>
      <c r="N622" s="10"/>
      <c r="O622" s="10"/>
      <c r="P622" s="12" t="s">
        <v>2</v>
      </c>
      <c r="Q622" s="9" t="s">
        <v>9</v>
      </c>
      <c r="R622" s="10"/>
      <c r="S622" s="10"/>
      <c r="T622" s="13">
        <v>4</v>
      </c>
      <c r="U622" s="11" t="s">
        <v>12</v>
      </c>
      <c r="V622" s="28" t="s">
        <v>101</v>
      </c>
    </row>
    <row r="623" spans="1:22" ht="33.75">
      <c r="A623" s="6"/>
      <c r="B623" s="10">
        <v>610</v>
      </c>
      <c r="C623" s="10"/>
      <c r="D623" s="8" t="s">
        <v>169</v>
      </c>
      <c r="E623" s="10">
        <v>4</v>
      </c>
      <c r="F623" s="10">
        <v>12</v>
      </c>
      <c r="G623" s="10">
        <v>1998</v>
      </c>
      <c r="H623" s="10">
        <v>7</v>
      </c>
      <c r="I623" s="10">
        <v>12</v>
      </c>
      <c r="J623" s="10">
        <v>1998</v>
      </c>
      <c r="K623" s="10"/>
      <c r="L623" s="10"/>
      <c r="M623" s="10">
        <v>2</v>
      </c>
      <c r="N623" s="10"/>
      <c r="O623" s="10"/>
      <c r="P623" s="12" t="s">
        <v>2</v>
      </c>
      <c r="Q623" s="9" t="s">
        <v>9</v>
      </c>
      <c r="R623" s="10"/>
      <c r="S623" s="10"/>
      <c r="T623" s="13">
        <v>4.5</v>
      </c>
      <c r="U623" s="11" t="s">
        <v>12</v>
      </c>
      <c r="V623" s="28" t="s">
        <v>101</v>
      </c>
    </row>
    <row r="624" spans="1:22" ht="33.75">
      <c r="A624" s="6"/>
      <c r="B624" s="10">
        <v>611</v>
      </c>
      <c r="C624" s="10"/>
      <c r="D624" s="8" t="s">
        <v>169</v>
      </c>
      <c r="E624" s="10">
        <v>9</v>
      </c>
      <c r="F624" s="10">
        <v>12</v>
      </c>
      <c r="G624" s="10">
        <v>1998</v>
      </c>
      <c r="H624" s="10">
        <v>10</v>
      </c>
      <c r="I624" s="10">
        <v>12</v>
      </c>
      <c r="J624" s="10">
        <v>1998</v>
      </c>
      <c r="K624" s="10"/>
      <c r="L624" s="10"/>
      <c r="M624" s="10">
        <v>3</v>
      </c>
      <c r="N624" s="10"/>
      <c r="O624" s="10"/>
      <c r="P624" s="12" t="s">
        <v>2</v>
      </c>
      <c r="Q624" s="9" t="s">
        <v>9</v>
      </c>
      <c r="R624" s="10"/>
      <c r="S624" s="10"/>
      <c r="T624" s="13">
        <v>4.8</v>
      </c>
      <c r="U624" s="11" t="s">
        <v>12</v>
      </c>
      <c r="V624" s="28" t="s">
        <v>101</v>
      </c>
    </row>
    <row r="625" spans="1:22" ht="33.75">
      <c r="A625" s="6"/>
      <c r="B625" s="10">
        <v>612</v>
      </c>
      <c r="C625" s="10"/>
      <c r="D625" s="8" t="s">
        <v>169</v>
      </c>
      <c r="E625" s="10">
        <v>15</v>
      </c>
      <c r="F625" s="10">
        <v>12</v>
      </c>
      <c r="G625" s="10">
        <v>1998</v>
      </c>
      <c r="H625" s="10">
        <v>15</v>
      </c>
      <c r="I625" s="10">
        <v>12</v>
      </c>
      <c r="J625" s="10">
        <v>1998</v>
      </c>
      <c r="K625" s="10"/>
      <c r="L625" s="10"/>
      <c r="M625" s="10">
        <v>4</v>
      </c>
      <c r="N625" s="10"/>
      <c r="O625" s="10"/>
      <c r="P625" s="12" t="s">
        <v>2</v>
      </c>
      <c r="Q625" s="9" t="s">
        <v>9</v>
      </c>
      <c r="R625" s="10"/>
      <c r="S625" s="10"/>
      <c r="T625" s="13">
        <v>4.5</v>
      </c>
      <c r="U625" s="11" t="s">
        <v>12</v>
      </c>
      <c r="V625" s="28" t="s">
        <v>101</v>
      </c>
    </row>
    <row r="626" spans="1:22" ht="33.75">
      <c r="A626" s="6"/>
      <c r="B626" s="10">
        <v>613</v>
      </c>
      <c r="C626" s="10"/>
      <c r="D626" s="8" t="s">
        <v>169</v>
      </c>
      <c r="E626" s="10">
        <v>14</v>
      </c>
      <c r="F626" s="10">
        <v>12</v>
      </c>
      <c r="G626" s="10">
        <v>1998</v>
      </c>
      <c r="H626" s="10">
        <v>16</v>
      </c>
      <c r="I626" s="10">
        <v>12</v>
      </c>
      <c r="J626" s="10">
        <v>1998</v>
      </c>
      <c r="K626" s="10"/>
      <c r="L626" s="10"/>
      <c r="M626" s="10">
        <v>5</v>
      </c>
      <c r="N626" s="10"/>
      <c r="O626" s="10"/>
      <c r="P626" s="12" t="s">
        <v>2</v>
      </c>
      <c r="Q626" s="9" t="s">
        <v>9</v>
      </c>
      <c r="R626" s="10"/>
      <c r="S626" s="10"/>
      <c r="T626" s="13">
        <v>3.3</v>
      </c>
      <c r="U626" s="11" t="s">
        <v>12</v>
      </c>
      <c r="V626" s="28" t="s">
        <v>102</v>
      </c>
    </row>
    <row r="627" spans="1:22" ht="33.75">
      <c r="A627" s="6"/>
      <c r="B627" s="10">
        <v>614</v>
      </c>
      <c r="C627" s="10"/>
      <c r="D627" s="8" t="s">
        <v>169</v>
      </c>
      <c r="E627" s="10">
        <v>17</v>
      </c>
      <c r="F627" s="10">
        <v>12</v>
      </c>
      <c r="G627" s="10">
        <v>1998</v>
      </c>
      <c r="H627" s="10">
        <v>17</v>
      </c>
      <c r="I627" s="10">
        <v>12</v>
      </c>
      <c r="J627" s="10">
        <v>1998</v>
      </c>
      <c r="K627" s="10"/>
      <c r="L627" s="10"/>
      <c r="M627" s="10">
        <v>6</v>
      </c>
      <c r="N627" s="10"/>
      <c r="O627" s="10"/>
      <c r="P627" s="12" t="s">
        <v>2</v>
      </c>
      <c r="Q627" s="9" t="s">
        <v>9</v>
      </c>
      <c r="R627" s="10"/>
      <c r="S627" s="10"/>
      <c r="T627" s="13">
        <v>3.5</v>
      </c>
      <c r="U627" s="11" t="s">
        <v>12</v>
      </c>
      <c r="V627" s="28" t="s">
        <v>102</v>
      </c>
    </row>
    <row r="628" spans="1:22" ht="33.75">
      <c r="A628" s="6"/>
      <c r="B628" s="10">
        <v>615</v>
      </c>
      <c r="C628" s="10"/>
      <c r="D628" s="8" t="s">
        <v>169</v>
      </c>
      <c r="E628" s="10">
        <v>18</v>
      </c>
      <c r="F628" s="10">
        <v>12</v>
      </c>
      <c r="G628" s="10">
        <v>1998</v>
      </c>
      <c r="H628" s="10">
        <v>22</v>
      </c>
      <c r="I628" s="10">
        <v>12</v>
      </c>
      <c r="J628" s="10">
        <v>1998</v>
      </c>
      <c r="K628" s="10"/>
      <c r="L628" s="10"/>
      <c r="M628" s="10">
        <v>7</v>
      </c>
      <c r="N628" s="10"/>
      <c r="O628" s="10"/>
      <c r="P628" s="12" t="s">
        <v>2</v>
      </c>
      <c r="Q628" s="9" t="s">
        <v>9</v>
      </c>
      <c r="R628" s="10"/>
      <c r="S628" s="10"/>
      <c r="T628" s="13">
        <v>4.5</v>
      </c>
      <c r="U628" s="11" t="s">
        <v>12</v>
      </c>
      <c r="V628" s="28" t="s">
        <v>102</v>
      </c>
    </row>
    <row r="629" spans="1:22" ht="33.75">
      <c r="A629" s="6"/>
      <c r="B629" s="10">
        <v>616</v>
      </c>
      <c r="C629" s="10"/>
      <c r="D629" s="8" t="s">
        <v>169</v>
      </c>
      <c r="E629" s="10">
        <v>23</v>
      </c>
      <c r="F629" s="10">
        <v>12</v>
      </c>
      <c r="G629" s="10">
        <v>1998</v>
      </c>
      <c r="H629" s="10">
        <v>23</v>
      </c>
      <c r="I629" s="10">
        <v>12</v>
      </c>
      <c r="J629" s="10">
        <v>1998</v>
      </c>
      <c r="K629" s="10"/>
      <c r="L629" s="10"/>
      <c r="M629" s="10">
        <v>8</v>
      </c>
      <c r="N629" s="10"/>
      <c r="O629" s="10"/>
      <c r="P629" s="12" t="s">
        <v>2</v>
      </c>
      <c r="Q629" s="9" t="s">
        <v>9</v>
      </c>
      <c r="R629" s="10"/>
      <c r="S629" s="10"/>
      <c r="T629" s="13">
        <v>3.5</v>
      </c>
      <c r="U629" s="11" t="s">
        <v>12</v>
      </c>
      <c r="V629" s="28" t="s">
        <v>102</v>
      </c>
    </row>
    <row r="630" spans="1:22" ht="33.75">
      <c r="A630" s="6"/>
      <c r="B630" s="10">
        <v>617</v>
      </c>
      <c r="C630" s="10"/>
      <c r="D630" s="8" t="s">
        <v>169</v>
      </c>
      <c r="E630" s="10">
        <v>24</v>
      </c>
      <c r="F630" s="10">
        <v>12</v>
      </c>
      <c r="G630" s="10">
        <v>1998</v>
      </c>
      <c r="H630" s="10">
        <v>24</v>
      </c>
      <c r="I630" s="10">
        <v>12</v>
      </c>
      <c r="J630" s="10">
        <v>1998</v>
      </c>
      <c r="K630" s="10"/>
      <c r="L630" s="10"/>
      <c r="M630" s="10">
        <v>9</v>
      </c>
      <c r="N630" s="10"/>
      <c r="O630" s="10"/>
      <c r="P630" s="12" t="s">
        <v>2</v>
      </c>
      <c r="Q630" s="9" t="s">
        <v>9</v>
      </c>
      <c r="R630" s="10"/>
      <c r="S630" s="10"/>
      <c r="T630" s="13">
        <v>5</v>
      </c>
      <c r="U630" s="11" t="s">
        <v>12</v>
      </c>
      <c r="V630" s="28" t="s">
        <v>102</v>
      </c>
    </row>
    <row r="631" spans="1:22" ht="33.75">
      <c r="A631" s="6"/>
      <c r="B631" s="10">
        <v>618</v>
      </c>
      <c r="C631" s="10"/>
      <c r="D631" s="8" t="s">
        <v>169</v>
      </c>
      <c r="E631" s="10">
        <v>27</v>
      </c>
      <c r="F631" s="10">
        <v>12</v>
      </c>
      <c r="G631" s="10">
        <v>1998</v>
      </c>
      <c r="H631" s="10">
        <v>28</v>
      </c>
      <c r="I631" s="10">
        <v>12</v>
      </c>
      <c r="J631" s="10">
        <v>1998</v>
      </c>
      <c r="K631" s="10"/>
      <c r="L631" s="10"/>
      <c r="M631" s="10">
        <v>10</v>
      </c>
      <c r="N631" s="10"/>
      <c r="O631" s="10"/>
      <c r="P631" s="12" t="s">
        <v>2</v>
      </c>
      <c r="Q631" s="9" t="s">
        <v>9</v>
      </c>
      <c r="R631" s="10"/>
      <c r="S631" s="10"/>
      <c r="T631" s="13">
        <v>3.5</v>
      </c>
      <c r="U631" s="11" t="s">
        <v>12</v>
      </c>
      <c r="V631" s="28" t="s">
        <v>102</v>
      </c>
    </row>
    <row r="632" spans="1:22" ht="33.75">
      <c r="A632" s="6"/>
      <c r="B632" s="10">
        <v>619</v>
      </c>
      <c r="C632" s="10"/>
      <c r="D632" s="8" t="s">
        <v>169</v>
      </c>
      <c r="E632" s="10">
        <v>28</v>
      </c>
      <c r="F632" s="10">
        <v>12</v>
      </c>
      <c r="G632" s="10">
        <v>1998</v>
      </c>
      <c r="H632" s="10">
        <v>28</v>
      </c>
      <c r="I632" s="10">
        <v>12</v>
      </c>
      <c r="J632" s="10">
        <v>1998</v>
      </c>
      <c r="K632" s="10"/>
      <c r="L632" s="10"/>
      <c r="M632" s="10">
        <v>11</v>
      </c>
      <c r="N632" s="10"/>
      <c r="O632" s="10"/>
      <c r="P632" s="12" t="s">
        <v>2</v>
      </c>
      <c r="Q632" s="9" t="s">
        <v>9</v>
      </c>
      <c r="R632" s="10"/>
      <c r="S632" s="10"/>
      <c r="T632" s="13">
        <v>3.6</v>
      </c>
      <c r="U632" s="11" t="s">
        <v>12</v>
      </c>
      <c r="V632" s="28" t="s">
        <v>102</v>
      </c>
    </row>
    <row r="633" spans="1:22" ht="33.75">
      <c r="A633" s="6"/>
      <c r="B633" s="10">
        <v>620</v>
      </c>
      <c r="C633" s="10"/>
      <c r="D633" s="8" t="s">
        <v>169</v>
      </c>
      <c r="E633" s="10">
        <v>29</v>
      </c>
      <c r="F633" s="10">
        <v>12</v>
      </c>
      <c r="G633" s="10">
        <v>1998</v>
      </c>
      <c r="H633" s="10">
        <v>29</v>
      </c>
      <c r="I633" s="10">
        <v>12</v>
      </c>
      <c r="J633" s="10">
        <v>1998</v>
      </c>
      <c r="K633" s="10"/>
      <c r="L633" s="10"/>
      <c r="M633" s="10">
        <v>12</v>
      </c>
      <c r="N633" s="10"/>
      <c r="O633" s="10"/>
      <c r="P633" s="12" t="s">
        <v>2</v>
      </c>
      <c r="Q633" s="9" t="s">
        <v>9</v>
      </c>
      <c r="R633" s="10"/>
      <c r="S633" s="10"/>
      <c r="T633" s="13">
        <v>5</v>
      </c>
      <c r="U633" s="11" t="s">
        <v>12</v>
      </c>
      <c r="V633" s="28" t="s">
        <v>102</v>
      </c>
    </row>
    <row r="634" spans="1:22" ht="33.75">
      <c r="A634" s="6"/>
      <c r="B634" s="10">
        <v>621</v>
      </c>
      <c r="C634" s="10"/>
      <c r="D634" s="8" t="s">
        <v>169</v>
      </c>
      <c r="E634" s="10">
        <v>30</v>
      </c>
      <c r="F634" s="10">
        <v>12</v>
      </c>
      <c r="G634" s="10">
        <v>1998</v>
      </c>
      <c r="H634" s="10">
        <v>30</v>
      </c>
      <c r="I634" s="10">
        <v>12</v>
      </c>
      <c r="J634" s="10">
        <v>1998</v>
      </c>
      <c r="K634" s="10"/>
      <c r="L634" s="10"/>
      <c r="M634" s="10">
        <v>13</v>
      </c>
      <c r="N634" s="10"/>
      <c r="O634" s="10"/>
      <c r="P634" s="12" t="s">
        <v>2</v>
      </c>
      <c r="Q634" s="9" t="s">
        <v>9</v>
      </c>
      <c r="R634" s="10"/>
      <c r="S634" s="10"/>
      <c r="T634" s="13">
        <v>4</v>
      </c>
      <c r="U634" s="11" t="s">
        <v>12</v>
      </c>
      <c r="V634" s="28" t="s">
        <v>102</v>
      </c>
    </row>
    <row r="635" spans="1:22" ht="33.75">
      <c r="A635" s="6"/>
      <c r="B635" s="10">
        <v>622</v>
      </c>
      <c r="C635" s="10"/>
      <c r="D635" s="8" t="s">
        <v>169</v>
      </c>
      <c r="E635" s="10">
        <v>31</v>
      </c>
      <c r="F635" s="10">
        <v>12</v>
      </c>
      <c r="G635" s="10">
        <v>1998</v>
      </c>
      <c r="H635" s="10">
        <v>31</v>
      </c>
      <c r="I635" s="10">
        <v>12</v>
      </c>
      <c r="J635" s="10">
        <v>1998</v>
      </c>
      <c r="K635" s="10"/>
      <c r="L635" s="10"/>
      <c r="M635" s="10">
        <v>14</v>
      </c>
      <c r="N635" s="10"/>
      <c r="O635" s="10"/>
      <c r="P635" s="12" t="s">
        <v>2</v>
      </c>
      <c r="Q635" s="9" t="s">
        <v>9</v>
      </c>
      <c r="R635" s="10"/>
      <c r="S635" s="10"/>
      <c r="T635" s="13">
        <v>4</v>
      </c>
      <c r="U635" s="11" t="s">
        <v>12</v>
      </c>
      <c r="V635" s="28" t="s">
        <v>102</v>
      </c>
    </row>
    <row r="636" spans="1:22" ht="33.75">
      <c r="A636" s="6"/>
      <c r="B636" s="10">
        <v>623</v>
      </c>
      <c r="C636" s="10"/>
      <c r="D636" s="8" t="s">
        <v>169</v>
      </c>
      <c r="E636" s="10">
        <v>31</v>
      </c>
      <c r="F636" s="10">
        <v>12</v>
      </c>
      <c r="G636" s="10">
        <v>1998</v>
      </c>
      <c r="H636" s="10">
        <v>31</v>
      </c>
      <c r="I636" s="10">
        <v>12</v>
      </c>
      <c r="J636" s="10">
        <v>1998</v>
      </c>
      <c r="K636" s="10"/>
      <c r="L636" s="10"/>
      <c r="M636" s="10">
        <v>15</v>
      </c>
      <c r="N636" s="10"/>
      <c r="O636" s="10"/>
      <c r="P636" s="12" t="s">
        <v>2</v>
      </c>
      <c r="Q636" s="9" t="s">
        <v>9</v>
      </c>
      <c r="R636" s="10"/>
      <c r="S636" s="10"/>
      <c r="T636" s="13">
        <v>4</v>
      </c>
      <c r="U636" s="11" t="s">
        <v>12</v>
      </c>
      <c r="V636" s="28" t="s">
        <v>102</v>
      </c>
    </row>
    <row r="637" spans="1:22" ht="33.75">
      <c r="A637" s="6"/>
      <c r="B637" s="10">
        <v>624</v>
      </c>
      <c r="C637" s="10"/>
      <c r="D637" s="8" t="s">
        <v>169</v>
      </c>
      <c r="E637" s="10">
        <v>4</v>
      </c>
      <c r="F637" s="10">
        <v>1</v>
      </c>
      <c r="G637" s="10">
        <v>1999</v>
      </c>
      <c r="H637" s="10">
        <v>19</v>
      </c>
      <c r="I637" s="10">
        <v>1</v>
      </c>
      <c r="J637" s="10">
        <v>1999</v>
      </c>
      <c r="K637" s="10"/>
      <c r="L637" s="10"/>
      <c r="M637" s="10">
        <v>1</v>
      </c>
      <c r="N637" s="10"/>
      <c r="O637" s="10"/>
      <c r="P637" s="12" t="s">
        <v>2</v>
      </c>
      <c r="Q637" s="9" t="s">
        <v>9</v>
      </c>
      <c r="R637" s="10"/>
      <c r="S637" s="10"/>
      <c r="T637" s="13">
        <v>4.4000000000000004</v>
      </c>
      <c r="U637" s="11" t="s">
        <v>12</v>
      </c>
      <c r="V637" s="28" t="s">
        <v>102</v>
      </c>
    </row>
    <row r="638" spans="1:22" ht="33.75">
      <c r="A638" s="6"/>
      <c r="B638" s="10">
        <v>625</v>
      </c>
      <c r="C638" s="10"/>
      <c r="D638" s="8" t="s">
        <v>169</v>
      </c>
      <c r="E638" s="10">
        <v>20</v>
      </c>
      <c r="F638" s="10">
        <v>1</v>
      </c>
      <c r="G638" s="10">
        <v>1999</v>
      </c>
      <c r="H638" s="10">
        <v>25</v>
      </c>
      <c r="I638" s="10">
        <v>1</v>
      </c>
      <c r="J638" s="10">
        <v>1999</v>
      </c>
      <c r="K638" s="10"/>
      <c r="L638" s="10"/>
      <c r="M638" s="10">
        <v>2</v>
      </c>
      <c r="N638" s="10"/>
      <c r="O638" s="10"/>
      <c r="P638" s="12" t="s">
        <v>2</v>
      </c>
      <c r="Q638" s="9" t="s">
        <v>9</v>
      </c>
      <c r="R638" s="10"/>
      <c r="S638" s="10"/>
      <c r="T638" s="13">
        <v>4.5999999999999996</v>
      </c>
      <c r="U638" s="11" t="s">
        <v>12</v>
      </c>
      <c r="V638" s="28" t="s">
        <v>102</v>
      </c>
    </row>
    <row r="639" spans="1:22" ht="33.75">
      <c r="A639" s="6"/>
      <c r="B639" s="10">
        <v>626</v>
      </c>
      <c r="C639" s="10"/>
      <c r="D639" s="8" t="s">
        <v>169</v>
      </c>
      <c r="E639" s="10">
        <v>26</v>
      </c>
      <c r="F639" s="10">
        <v>1</v>
      </c>
      <c r="G639" s="10">
        <v>1999</v>
      </c>
      <c r="H639" s="10">
        <v>27</v>
      </c>
      <c r="I639" s="10">
        <v>1</v>
      </c>
      <c r="J639" s="10">
        <v>1999</v>
      </c>
      <c r="K639" s="10"/>
      <c r="L639" s="10"/>
      <c r="M639" s="10">
        <v>3</v>
      </c>
      <c r="N639" s="10"/>
      <c r="O639" s="10"/>
      <c r="P639" s="12" t="s">
        <v>2</v>
      </c>
      <c r="Q639" s="9" t="s">
        <v>9</v>
      </c>
      <c r="R639" s="10"/>
      <c r="S639" s="10"/>
      <c r="T639" s="13">
        <v>4</v>
      </c>
      <c r="U639" s="11" t="s">
        <v>12</v>
      </c>
      <c r="V639" s="28" t="s">
        <v>102</v>
      </c>
    </row>
    <row r="640" spans="1:22" ht="33.75">
      <c r="A640" s="6"/>
      <c r="B640" s="10">
        <v>627</v>
      </c>
      <c r="C640" s="10"/>
      <c r="D640" s="8" t="s">
        <v>169</v>
      </c>
      <c r="E640" s="10">
        <v>28</v>
      </c>
      <c r="F640" s="10">
        <v>1</v>
      </c>
      <c r="G640" s="10">
        <v>1999</v>
      </c>
      <c r="H640" s="10">
        <v>29</v>
      </c>
      <c r="I640" s="10">
        <v>1</v>
      </c>
      <c r="J640" s="10">
        <v>1999</v>
      </c>
      <c r="K640" s="10"/>
      <c r="L640" s="10"/>
      <c r="M640" s="10">
        <v>4</v>
      </c>
      <c r="N640" s="10"/>
      <c r="O640" s="10"/>
      <c r="P640" s="12" t="s">
        <v>2</v>
      </c>
      <c r="Q640" s="9" t="s">
        <v>9</v>
      </c>
      <c r="R640" s="10"/>
      <c r="S640" s="10"/>
      <c r="T640" s="13">
        <v>4.2</v>
      </c>
      <c r="U640" s="11" t="s">
        <v>12</v>
      </c>
      <c r="V640" s="28" t="s">
        <v>102</v>
      </c>
    </row>
    <row r="641" spans="1:22" ht="33.75">
      <c r="A641" s="6"/>
      <c r="B641" s="10">
        <v>628</v>
      </c>
      <c r="C641" s="10"/>
      <c r="D641" s="8" t="s">
        <v>169</v>
      </c>
      <c r="E641" s="10">
        <v>1</v>
      </c>
      <c r="F641" s="10">
        <v>2</v>
      </c>
      <c r="G641" s="10">
        <v>1999</v>
      </c>
      <c r="H641" s="10">
        <v>3</v>
      </c>
      <c r="I641" s="10">
        <v>2</v>
      </c>
      <c r="J641" s="10">
        <v>1999</v>
      </c>
      <c r="K641" s="10"/>
      <c r="L641" s="10"/>
      <c r="M641" s="10">
        <v>1</v>
      </c>
      <c r="N641" s="10"/>
      <c r="O641" s="10"/>
      <c r="P641" s="12" t="s">
        <v>2</v>
      </c>
      <c r="Q641" s="9" t="s">
        <v>9</v>
      </c>
      <c r="R641" s="10"/>
      <c r="S641" s="10"/>
      <c r="T641" s="13">
        <v>4.4000000000000004</v>
      </c>
      <c r="U641" s="11" t="s">
        <v>12</v>
      </c>
      <c r="V641" s="28" t="s">
        <v>102</v>
      </c>
    </row>
    <row r="642" spans="1:22" ht="33.75">
      <c r="A642" s="6"/>
      <c r="B642" s="10">
        <v>629</v>
      </c>
      <c r="C642" s="10"/>
      <c r="D642" s="8" t="s">
        <v>169</v>
      </c>
      <c r="E642" s="10">
        <v>4</v>
      </c>
      <c r="F642" s="10">
        <v>2</v>
      </c>
      <c r="G642" s="10">
        <v>1999</v>
      </c>
      <c r="H642" s="10">
        <v>8</v>
      </c>
      <c r="I642" s="10">
        <v>2</v>
      </c>
      <c r="J642" s="10">
        <v>1999</v>
      </c>
      <c r="K642" s="10"/>
      <c r="L642" s="10"/>
      <c r="M642" s="10">
        <v>2</v>
      </c>
      <c r="N642" s="10"/>
      <c r="O642" s="10"/>
      <c r="P642" s="12" t="s">
        <v>2</v>
      </c>
      <c r="Q642" s="9" t="s">
        <v>9</v>
      </c>
      <c r="R642" s="10"/>
      <c r="S642" s="10"/>
      <c r="T642" s="13">
        <v>4.5</v>
      </c>
      <c r="U642" s="11" t="s">
        <v>12</v>
      </c>
      <c r="V642" s="28" t="s">
        <v>102</v>
      </c>
    </row>
    <row r="643" spans="1:22" ht="33.75">
      <c r="A643" s="6"/>
      <c r="B643" s="10">
        <v>630</v>
      </c>
      <c r="C643" s="10"/>
      <c r="D643" s="8" t="s">
        <v>169</v>
      </c>
      <c r="E643" s="10">
        <v>9</v>
      </c>
      <c r="F643" s="10">
        <v>2</v>
      </c>
      <c r="G643" s="10">
        <v>1999</v>
      </c>
      <c r="H643" s="10">
        <v>12</v>
      </c>
      <c r="I643" s="10">
        <v>2</v>
      </c>
      <c r="J643" s="10">
        <v>1999</v>
      </c>
      <c r="K643" s="10"/>
      <c r="L643" s="10"/>
      <c r="M643" s="10">
        <v>3</v>
      </c>
      <c r="N643" s="10"/>
      <c r="O643" s="10"/>
      <c r="P643" s="12" t="s">
        <v>2</v>
      </c>
      <c r="Q643" s="9" t="s">
        <v>9</v>
      </c>
      <c r="R643" s="10"/>
      <c r="S643" s="10"/>
      <c r="T643" s="13">
        <v>4.5999999999999996</v>
      </c>
      <c r="U643" s="11" t="s">
        <v>12</v>
      </c>
      <c r="V643" s="28" t="s">
        <v>102</v>
      </c>
    </row>
    <row r="644" spans="1:22" ht="33.75">
      <c r="A644" s="6"/>
      <c r="B644" s="10">
        <v>631</v>
      </c>
      <c r="C644" s="10"/>
      <c r="D644" s="8" t="s">
        <v>169</v>
      </c>
      <c r="E644" s="10">
        <v>15</v>
      </c>
      <c r="F644" s="10">
        <v>2</v>
      </c>
      <c r="G644" s="10">
        <v>1999</v>
      </c>
      <c r="H644" s="10">
        <v>15</v>
      </c>
      <c r="I644" s="10">
        <v>2</v>
      </c>
      <c r="J644" s="10">
        <v>1999</v>
      </c>
      <c r="K644" s="10"/>
      <c r="L644" s="10"/>
      <c r="M644" s="10">
        <v>4</v>
      </c>
      <c r="N644" s="10"/>
      <c r="O644" s="10"/>
      <c r="P644" s="12" t="s">
        <v>2</v>
      </c>
      <c r="Q644" s="9" t="s">
        <v>9</v>
      </c>
      <c r="R644" s="10"/>
      <c r="S644" s="10"/>
      <c r="T644" s="13">
        <v>4.4000000000000004</v>
      </c>
      <c r="U644" s="11" t="s">
        <v>12</v>
      </c>
      <c r="V644" s="28" t="s">
        <v>102</v>
      </c>
    </row>
    <row r="645" spans="1:22" ht="33.75">
      <c r="A645" s="6"/>
      <c r="B645" s="10">
        <v>632</v>
      </c>
      <c r="C645" s="10"/>
      <c r="D645" s="8" t="s">
        <v>169</v>
      </c>
      <c r="E645" s="10">
        <v>16</v>
      </c>
      <c r="F645" s="10">
        <v>2</v>
      </c>
      <c r="G645" s="10">
        <v>1999</v>
      </c>
      <c r="H645" s="10">
        <v>16</v>
      </c>
      <c r="I645" s="10">
        <v>2</v>
      </c>
      <c r="J645" s="10">
        <v>1999</v>
      </c>
      <c r="K645" s="10"/>
      <c r="L645" s="10"/>
      <c r="M645" s="10">
        <v>5</v>
      </c>
      <c r="N645" s="10"/>
      <c r="O645" s="10"/>
      <c r="P645" s="12" t="s">
        <v>2</v>
      </c>
      <c r="Q645" s="9" t="s">
        <v>9</v>
      </c>
      <c r="R645" s="10"/>
      <c r="S645" s="10"/>
      <c r="T645" s="13">
        <v>3.2</v>
      </c>
      <c r="U645" s="11" t="s">
        <v>12</v>
      </c>
      <c r="V645" s="28" t="s">
        <v>102</v>
      </c>
    </row>
    <row r="646" spans="1:22" ht="33.75">
      <c r="A646" s="6"/>
      <c r="B646" s="10">
        <v>633</v>
      </c>
      <c r="C646" s="10"/>
      <c r="D646" s="8" t="s">
        <v>169</v>
      </c>
      <c r="E646" s="10">
        <v>12</v>
      </c>
      <c r="F646" s="10">
        <v>2</v>
      </c>
      <c r="G646" s="10">
        <v>1999</v>
      </c>
      <c r="H646" s="10">
        <v>12</v>
      </c>
      <c r="I646" s="10">
        <v>2</v>
      </c>
      <c r="J646" s="10">
        <v>1999</v>
      </c>
      <c r="K646" s="10"/>
      <c r="L646" s="10"/>
      <c r="M646" s="10">
        <v>6</v>
      </c>
      <c r="N646" s="10"/>
      <c r="O646" s="10"/>
      <c r="P646" s="12" t="s">
        <v>2</v>
      </c>
      <c r="Q646" s="9" t="s">
        <v>9</v>
      </c>
      <c r="R646" s="10"/>
      <c r="S646" s="10"/>
      <c r="T646" s="13">
        <v>4</v>
      </c>
      <c r="U646" s="11" t="s">
        <v>12</v>
      </c>
      <c r="V646" s="28" t="s">
        <v>103</v>
      </c>
    </row>
    <row r="647" spans="1:22" ht="33.75">
      <c r="A647" s="6"/>
      <c r="B647" s="10">
        <v>634</v>
      </c>
      <c r="C647" s="10"/>
      <c r="D647" s="8" t="s">
        <v>169</v>
      </c>
      <c r="E647" s="10">
        <v>23</v>
      </c>
      <c r="F647" s="10">
        <v>2</v>
      </c>
      <c r="G647" s="10">
        <v>1999</v>
      </c>
      <c r="H647" s="10">
        <v>24</v>
      </c>
      <c r="I647" s="10">
        <v>2</v>
      </c>
      <c r="J647" s="10">
        <v>1999</v>
      </c>
      <c r="K647" s="10"/>
      <c r="L647" s="10"/>
      <c r="M647" s="10">
        <v>7</v>
      </c>
      <c r="N647" s="10"/>
      <c r="O647" s="10"/>
      <c r="P647" s="12" t="s">
        <v>2</v>
      </c>
      <c r="Q647" s="9" t="s">
        <v>9</v>
      </c>
      <c r="R647" s="10"/>
      <c r="S647" s="10"/>
      <c r="T647" s="13">
        <v>4</v>
      </c>
      <c r="U647" s="11" t="s">
        <v>12</v>
      </c>
      <c r="V647" s="28" t="s">
        <v>103</v>
      </c>
    </row>
    <row r="648" spans="1:22" ht="33.75">
      <c r="A648" s="6"/>
      <c r="B648" s="10">
        <v>635</v>
      </c>
      <c r="C648" s="10"/>
      <c r="D648" s="8" t="s">
        <v>169</v>
      </c>
      <c r="E648" s="10">
        <v>25</v>
      </c>
      <c r="F648" s="10">
        <v>2</v>
      </c>
      <c r="G648" s="10">
        <v>1999</v>
      </c>
      <c r="H648" s="10">
        <v>25</v>
      </c>
      <c r="I648" s="10">
        <v>2</v>
      </c>
      <c r="J648" s="10">
        <v>1999</v>
      </c>
      <c r="K648" s="10"/>
      <c r="L648" s="10"/>
      <c r="M648" s="10">
        <v>8</v>
      </c>
      <c r="N648" s="10"/>
      <c r="O648" s="10"/>
      <c r="P648" s="12" t="s">
        <v>2</v>
      </c>
      <c r="Q648" s="9" t="s">
        <v>9</v>
      </c>
      <c r="R648" s="10"/>
      <c r="S648" s="10"/>
      <c r="T648" s="13">
        <v>3.5</v>
      </c>
      <c r="U648" s="11" t="s">
        <v>12</v>
      </c>
      <c r="V648" s="28" t="s">
        <v>103</v>
      </c>
    </row>
    <row r="649" spans="1:22" ht="33.75">
      <c r="A649" s="6"/>
      <c r="B649" s="10">
        <v>636</v>
      </c>
      <c r="C649" s="10"/>
      <c r="D649" s="8" t="s">
        <v>169</v>
      </c>
      <c r="E649" s="10">
        <v>26</v>
      </c>
      <c r="F649" s="10">
        <v>2</v>
      </c>
      <c r="G649" s="10">
        <v>1999</v>
      </c>
      <c r="H649" s="10">
        <v>26</v>
      </c>
      <c r="I649" s="10">
        <v>2</v>
      </c>
      <c r="J649" s="10">
        <v>1999</v>
      </c>
      <c r="K649" s="10"/>
      <c r="L649" s="10"/>
      <c r="M649" s="10">
        <v>9</v>
      </c>
      <c r="N649" s="10"/>
      <c r="O649" s="10"/>
      <c r="P649" s="12" t="s">
        <v>2</v>
      </c>
      <c r="Q649" s="9" t="s">
        <v>9</v>
      </c>
      <c r="R649" s="10"/>
      <c r="S649" s="10"/>
      <c r="T649" s="13">
        <v>4</v>
      </c>
      <c r="U649" s="11" t="s">
        <v>12</v>
      </c>
      <c r="V649" s="28" t="s">
        <v>103</v>
      </c>
    </row>
    <row r="650" spans="1:22" ht="33.75">
      <c r="A650" s="6"/>
      <c r="B650" s="10">
        <v>637</v>
      </c>
      <c r="C650" s="10"/>
      <c r="D650" s="8" t="s">
        <v>169</v>
      </c>
      <c r="E650" s="10">
        <v>1</v>
      </c>
      <c r="F650" s="10">
        <v>3</v>
      </c>
      <c r="G650" s="10">
        <v>1999</v>
      </c>
      <c r="H650" s="10">
        <v>3</v>
      </c>
      <c r="I650" s="10">
        <v>3</v>
      </c>
      <c r="J650" s="10">
        <v>1999</v>
      </c>
      <c r="K650" s="10"/>
      <c r="L650" s="10"/>
      <c r="M650" s="10">
        <v>1</v>
      </c>
      <c r="N650" s="10"/>
      <c r="O650" s="10"/>
      <c r="P650" s="12" t="s">
        <v>2</v>
      </c>
      <c r="Q650" s="9" t="s">
        <v>9</v>
      </c>
      <c r="R650" s="10"/>
      <c r="S650" s="10"/>
      <c r="T650" s="13">
        <v>4.5</v>
      </c>
      <c r="U650" s="11" t="s">
        <v>12</v>
      </c>
      <c r="V650" s="28" t="s">
        <v>103</v>
      </c>
    </row>
    <row r="651" spans="1:22" ht="33.75">
      <c r="A651" s="6"/>
      <c r="B651" s="10">
        <v>638</v>
      </c>
      <c r="C651" s="10"/>
      <c r="D651" s="8" t="s">
        <v>169</v>
      </c>
      <c r="E651" s="10">
        <v>4</v>
      </c>
      <c r="F651" s="10">
        <v>3</v>
      </c>
      <c r="G651" s="10">
        <v>1999</v>
      </c>
      <c r="H651" s="10">
        <v>8</v>
      </c>
      <c r="I651" s="10">
        <v>3</v>
      </c>
      <c r="J651" s="10">
        <v>1999</v>
      </c>
      <c r="K651" s="10"/>
      <c r="L651" s="10"/>
      <c r="M651" s="10">
        <v>2</v>
      </c>
      <c r="N651" s="10"/>
      <c r="O651" s="10"/>
      <c r="P651" s="12" t="s">
        <v>2</v>
      </c>
      <c r="Q651" s="9" t="s">
        <v>9</v>
      </c>
      <c r="R651" s="10"/>
      <c r="S651" s="10"/>
      <c r="T651" s="13">
        <v>4.5</v>
      </c>
      <c r="U651" s="11" t="s">
        <v>12</v>
      </c>
      <c r="V651" s="28" t="s">
        <v>103</v>
      </c>
    </row>
    <row r="652" spans="1:22" ht="33.75">
      <c r="A652" s="6"/>
      <c r="B652" s="10">
        <v>639</v>
      </c>
      <c r="C652" s="10"/>
      <c r="D652" s="8" t="s">
        <v>169</v>
      </c>
      <c r="E652" s="10">
        <v>9</v>
      </c>
      <c r="F652" s="10">
        <v>3</v>
      </c>
      <c r="G652" s="10">
        <v>1999</v>
      </c>
      <c r="H652" s="10">
        <v>10</v>
      </c>
      <c r="I652" s="10">
        <v>3</v>
      </c>
      <c r="J652" s="10">
        <v>1999</v>
      </c>
      <c r="K652" s="10"/>
      <c r="L652" s="10"/>
      <c r="M652" s="10">
        <v>3</v>
      </c>
      <c r="N652" s="10"/>
      <c r="O652" s="10"/>
      <c r="P652" s="12" t="s">
        <v>2</v>
      </c>
      <c r="Q652" s="9" t="s">
        <v>9</v>
      </c>
      <c r="R652" s="10"/>
      <c r="S652" s="10"/>
      <c r="T652" s="13">
        <v>4</v>
      </c>
      <c r="U652" s="11" t="s">
        <v>12</v>
      </c>
      <c r="V652" s="28" t="s">
        <v>103</v>
      </c>
    </row>
    <row r="653" spans="1:22" ht="33.75">
      <c r="A653" s="6"/>
      <c r="B653" s="10">
        <v>640</v>
      </c>
      <c r="C653" s="10"/>
      <c r="D653" s="8" t="s">
        <v>169</v>
      </c>
      <c r="E653" s="10">
        <v>11</v>
      </c>
      <c r="F653" s="10">
        <v>3</v>
      </c>
      <c r="G653" s="10">
        <v>1999</v>
      </c>
      <c r="H653" s="10">
        <v>15</v>
      </c>
      <c r="I653" s="10">
        <v>3</v>
      </c>
      <c r="J653" s="10">
        <v>1999</v>
      </c>
      <c r="K653" s="10"/>
      <c r="L653" s="10"/>
      <c r="M653" s="10">
        <v>4</v>
      </c>
      <c r="N653" s="10"/>
      <c r="O653" s="10"/>
      <c r="P653" s="12" t="s">
        <v>2</v>
      </c>
      <c r="Q653" s="9" t="s">
        <v>9</v>
      </c>
      <c r="R653" s="10"/>
      <c r="S653" s="10"/>
      <c r="T653" s="13">
        <v>4</v>
      </c>
      <c r="U653" s="11" t="s">
        <v>12</v>
      </c>
      <c r="V653" s="28" t="s">
        <v>103</v>
      </c>
    </row>
    <row r="654" spans="1:22" ht="33.75">
      <c r="A654" s="6"/>
      <c r="B654" s="10">
        <v>641</v>
      </c>
      <c r="C654" s="10"/>
      <c r="D654" s="8" t="s">
        <v>169</v>
      </c>
      <c r="E654" s="10">
        <v>16</v>
      </c>
      <c r="F654" s="10">
        <v>3</v>
      </c>
      <c r="G654" s="10">
        <v>1999</v>
      </c>
      <c r="H654" s="10">
        <v>18</v>
      </c>
      <c r="I654" s="10">
        <v>3</v>
      </c>
      <c r="J654" s="10">
        <v>1999</v>
      </c>
      <c r="K654" s="10"/>
      <c r="L654" s="10"/>
      <c r="M654" s="10">
        <v>5</v>
      </c>
      <c r="N654" s="10"/>
      <c r="O654" s="10"/>
      <c r="P654" s="12" t="s">
        <v>2</v>
      </c>
      <c r="Q654" s="9" t="s">
        <v>9</v>
      </c>
      <c r="R654" s="10"/>
      <c r="S654" s="10"/>
      <c r="T654" s="13">
        <v>4</v>
      </c>
      <c r="U654" s="11" t="s">
        <v>12</v>
      </c>
      <c r="V654" s="28" t="s">
        <v>103</v>
      </c>
    </row>
    <row r="655" spans="1:22" ht="33.75">
      <c r="A655" s="6"/>
      <c r="B655" s="10">
        <v>642</v>
      </c>
      <c r="C655" s="10"/>
      <c r="D655" s="8" t="s">
        <v>169</v>
      </c>
      <c r="E655" s="10">
        <v>19</v>
      </c>
      <c r="F655" s="10">
        <v>3</v>
      </c>
      <c r="G655" s="10">
        <v>1999</v>
      </c>
      <c r="H655" s="10">
        <v>19</v>
      </c>
      <c r="I655" s="10">
        <v>3</v>
      </c>
      <c r="J655" s="10">
        <v>1999</v>
      </c>
      <c r="K655" s="10"/>
      <c r="L655" s="10"/>
      <c r="M655" s="10">
        <v>6</v>
      </c>
      <c r="N655" s="10"/>
      <c r="O655" s="10"/>
      <c r="P655" s="12" t="s">
        <v>2</v>
      </c>
      <c r="Q655" s="9" t="s">
        <v>9</v>
      </c>
      <c r="R655" s="10"/>
      <c r="S655" s="10"/>
      <c r="T655" s="13">
        <v>4.5</v>
      </c>
      <c r="U655" s="11" t="s">
        <v>12</v>
      </c>
      <c r="V655" s="28" t="s">
        <v>103</v>
      </c>
    </row>
    <row r="656" spans="1:22" ht="33.75">
      <c r="A656" s="6"/>
      <c r="B656" s="10">
        <v>643</v>
      </c>
      <c r="C656" s="10"/>
      <c r="D656" s="8" t="s">
        <v>169</v>
      </c>
      <c r="E656" s="10">
        <v>23</v>
      </c>
      <c r="F656" s="10">
        <v>3</v>
      </c>
      <c r="G656" s="10">
        <v>1999</v>
      </c>
      <c r="H656" s="10">
        <v>25</v>
      </c>
      <c r="I656" s="10">
        <v>3</v>
      </c>
      <c r="J656" s="10">
        <v>1999</v>
      </c>
      <c r="K656" s="10"/>
      <c r="L656" s="10"/>
      <c r="M656" s="10">
        <v>7</v>
      </c>
      <c r="N656" s="10"/>
      <c r="O656" s="10"/>
      <c r="P656" s="12" t="s">
        <v>2</v>
      </c>
      <c r="Q656" s="9" t="s">
        <v>9</v>
      </c>
      <c r="R656" s="10"/>
      <c r="S656" s="10"/>
      <c r="T656" s="13">
        <v>4</v>
      </c>
      <c r="U656" s="11" t="s">
        <v>12</v>
      </c>
      <c r="V656" s="28" t="s">
        <v>103</v>
      </c>
    </row>
    <row r="657" spans="1:22" ht="33.75">
      <c r="A657" s="6"/>
      <c r="B657" s="10">
        <v>644</v>
      </c>
      <c r="C657" s="10"/>
      <c r="D657" s="8" t="s">
        <v>169</v>
      </c>
      <c r="E657" s="10">
        <v>26</v>
      </c>
      <c r="F657" s="10">
        <v>4</v>
      </c>
      <c r="G657" s="10">
        <v>1999</v>
      </c>
      <c r="H657" s="10">
        <v>30</v>
      </c>
      <c r="I657" s="10">
        <v>4</v>
      </c>
      <c r="J657" s="10">
        <v>1999</v>
      </c>
      <c r="K657" s="10"/>
      <c r="L657" s="10"/>
      <c r="M657" s="10">
        <v>1</v>
      </c>
      <c r="N657" s="10"/>
      <c r="O657" s="10"/>
      <c r="P657" s="12" t="s">
        <v>2</v>
      </c>
      <c r="Q657" s="9" t="s">
        <v>9</v>
      </c>
      <c r="R657" s="10"/>
      <c r="S657" s="10"/>
      <c r="T657" s="13">
        <v>4.5</v>
      </c>
      <c r="U657" s="11" t="s">
        <v>12</v>
      </c>
      <c r="V657" s="28" t="s">
        <v>103</v>
      </c>
    </row>
    <row r="658" spans="1:22" ht="33.75">
      <c r="A658" s="6"/>
      <c r="B658" s="10">
        <v>645</v>
      </c>
      <c r="C658" s="10"/>
      <c r="D658" s="8" t="s">
        <v>169</v>
      </c>
      <c r="E658" s="10">
        <v>5</v>
      </c>
      <c r="F658" s="10">
        <v>4</v>
      </c>
      <c r="G658" s="10">
        <v>1999</v>
      </c>
      <c r="H658" s="10">
        <v>5</v>
      </c>
      <c r="I658" s="10">
        <v>4</v>
      </c>
      <c r="J658" s="10">
        <v>1999</v>
      </c>
      <c r="K658" s="10"/>
      <c r="L658" s="10"/>
      <c r="M658" s="10">
        <v>2</v>
      </c>
      <c r="N658" s="10"/>
      <c r="O658" s="10"/>
      <c r="P658" s="12" t="s">
        <v>2</v>
      </c>
      <c r="Q658" s="9" t="s">
        <v>9</v>
      </c>
      <c r="R658" s="10"/>
      <c r="S658" s="10"/>
      <c r="T658" s="13">
        <v>4</v>
      </c>
      <c r="U658" s="11" t="s">
        <v>12</v>
      </c>
      <c r="V658" s="28" t="s">
        <v>103</v>
      </c>
    </row>
    <row r="659" spans="1:22" ht="33.75">
      <c r="A659" s="6"/>
      <c r="B659" s="10">
        <v>646</v>
      </c>
      <c r="C659" s="10"/>
      <c r="D659" s="8" t="s">
        <v>169</v>
      </c>
      <c r="E659" s="10">
        <v>7</v>
      </c>
      <c r="F659" s="10">
        <v>4</v>
      </c>
      <c r="G659" s="10">
        <v>1999</v>
      </c>
      <c r="H659" s="10">
        <v>8</v>
      </c>
      <c r="I659" s="10">
        <v>4</v>
      </c>
      <c r="J659" s="10">
        <v>1999</v>
      </c>
      <c r="K659" s="10"/>
      <c r="L659" s="10"/>
      <c r="M659" s="10">
        <v>3</v>
      </c>
      <c r="N659" s="10"/>
      <c r="O659" s="10"/>
      <c r="P659" s="12" t="s">
        <v>2</v>
      </c>
      <c r="Q659" s="9" t="s">
        <v>9</v>
      </c>
      <c r="R659" s="10"/>
      <c r="S659" s="10"/>
      <c r="T659" s="13">
        <v>4</v>
      </c>
      <c r="U659" s="11" t="s">
        <v>12</v>
      </c>
      <c r="V659" s="28" t="s">
        <v>103</v>
      </c>
    </row>
    <row r="660" spans="1:22" ht="33.75">
      <c r="A660" s="6"/>
      <c r="B660" s="10">
        <v>647</v>
      </c>
      <c r="C660" s="10"/>
      <c r="D660" s="8" t="s">
        <v>169</v>
      </c>
      <c r="E660" s="10">
        <v>9</v>
      </c>
      <c r="F660" s="10">
        <v>4</v>
      </c>
      <c r="G660" s="10">
        <v>1999</v>
      </c>
      <c r="H660" s="10">
        <v>9</v>
      </c>
      <c r="I660" s="10">
        <v>4</v>
      </c>
      <c r="J660" s="10">
        <v>1999</v>
      </c>
      <c r="K660" s="10"/>
      <c r="L660" s="10"/>
      <c r="M660" s="10">
        <v>4</v>
      </c>
      <c r="N660" s="10"/>
      <c r="O660" s="10"/>
      <c r="P660" s="12" t="s">
        <v>2</v>
      </c>
      <c r="Q660" s="9" t="s">
        <v>9</v>
      </c>
      <c r="R660" s="10"/>
      <c r="S660" s="10"/>
      <c r="T660" s="13">
        <v>4</v>
      </c>
      <c r="U660" s="11" t="s">
        <v>12</v>
      </c>
      <c r="V660" s="28" t="s">
        <v>103</v>
      </c>
    </row>
    <row r="661" spans="1:22" ht="33.75">
      <c r="A661" s="6"/>
      <c r="B661" s="10">
        <v>648</v>
      </c>
      <c r="C661" s="10"/>
      <c r="D661" s="8" t="s">
        <v>169</v>
      </c>
      <c r="E661" s="10">
        <v>12</v>
      </c>
      <c r="F661" s="10">
        <v>4</v>
      </c>
      <c r="G661" s="10">
        <v>1999</v>
      </c>
      <c r="H661" s="10">
        <v>14</v>
      </c>
      <c r="I661" s="10">
        <v>4</v>
      </c>
      <c r="J661" s="10">
        <v>1999</v>
      </c>
      <c r="K661" s="10"/>
      <c r="L661" s="10"/>
      <c r="M661" s="10">
        <v>5</v>
      </c>
      <c r="N661" s="10"/>
      <c r="O661" s="10"/>
      <c r="P661" s="12" t="s">
        <v>2</v>
      </c>
      <c r="Q661" s="9" t="s">
        <v>9</v>
      </c>
      <c r="R661" s="10"/>
      <c r="S661" s="10"/>
      <c r="T661" s="13">
        <v>4.5</v>
      </c>
      <c r="U661" s="11" t="s">
        <v>12</v>
      </c>
      <c r="V661" s="28" t="s">
        <v>103</v>
      </c>
    </row>
    <row r="662" spans="1:22" ht="33.75">
      <c r="A662" s="6"/>
      <c r="B662" s="10">
        <v>649</v>
      </c>
      <c r="C662" s="10"/>
      <c r="D662" s="8" t="s">
        <v>169</v>
      </c>
      <c r="E662" s="10">
        <v>15</v>
      </c>
      <c r="F662" s="10">
        <v>4</v>
      </c>
      <c r="G662" s="10">
        <v>1999</v>
      </c>
      <c r="H662" s="10">
        <v>16</v>
      </c>
      <c r="I662" s="10">
        <v>4</v>
      </c>
      <c r="J662" s="10">
        <v>1999</v>
      </c>
      <c r="K662" s="10"/>
      <c r="L662" s="10"/>
      <c r="M662" s="10">
        <v>6</v>
      </c>
      <c r="N662" s="10"/>
      <c r="O662" s="10"/>
      <c r="P662" s="12" t="s">
        <v>2</v>
      </c>
      <c r="Q662" s="9" t="s">
        <v>9</v>
      </c>
      <c r="R662" s="10"/>
      <c r="S662" s="10"/>
      <c r="T662" s="13">
        <v>4</v>
      </c>
      <c r="U662" s="11" t="s">
        <v>12</v>
      </c>
      <c r="V662" s="28" t="s">
        <v>103</v>
      </c>
    </row>
    <row r="663" spans="1:22" ht="33.75">
      <c r="A663" s="6"/>
      <c r="B663" s="10">
        <v>650</v>
      </c>
      <c r="C663" s="10"/>
      <c r="D663" s="8" t="s">
        <v>169</v>
      </c>
      <c r="E663" s="10">
        <v>19</v>
      </c>
      <c r="F663" s="10">
        <v>4</v>
      </c>
      <c r="G663" s="10">
        <v>1999</v>
      </c>
      <c r="H663" s="10">
        <v>21</v>
      </c>
      <c r="I663" s="10">
        <v>4</v>
      </c>
      <c r="J663" s="10">
        <v>1999</v>
      </c>
      <c r="K663" s="10"/>
      <c r="L663" s="10"/>
      <c r="M663" s="10">
        <v>7</v>
      </c>
      <c r="N663" s="10"/>
      <c r="O663" s="10"/>
      <c r="P663" s="12" t="s">
        <v>2</v>
      </c>
      <c r="Q663" s="9" t="s">
        <v>9</v>
      </c>
      <c r="R663" s="10"/>
      <c r="S663" s="10"/>
      <c r="T663" s="13">
        <v>3.5</v>
      </c>
      <c r="U663" s="11" t="s">
        <v>12</v>
      </c>
      <c r="V663" s="28" t="s">
        <v>103</v>
      </c>
    </row>
    <row r="664" spans="1:22" ht="33.75">
      <c r="A664" s="6"/>
      <c r="B664" s="10">
        <v>651</v>
      </c>
      <c r="C664" s="10"/>
      <c r="D664" s="8" t="s">
        <v>169</v>
      </c>
      <c r="E664" s="10">
        <v>22</v>
      </c>
      <c r="F664" s="10">
        <v>4</v>
      </c>
      <c r="G664" s="10">
        <v>1999</v>
      </c>
      <c r="H664" s="10">
        <v>23</v>
      </c>
      <c r="I664" s="10">
        <v>4</v>
      </c>
      <c r="J664" s="10">
        <v>1999</v>
      </c>
      <c r="K664" s="10"/>
      <c r="L664" s="10"/>
      <c r="M664" s="10">
        <v>8</v>
      </c>
      <c r="N664" s="10"/>
      <c r="O664" s="10"/>
      <c r="P664" s="12" t="s">
        <v>2</v>
      </c>
      <c r="Q664" s="9" t="s">
        <v>9</v>
      </c>
      <c r="R664" s="10"/>
      <c r="S664" s="10"/>
      <c r="T664" s="13">
        <v>4</v>
      </c>
      <c r="U664" s="11" t="s">
        <v>12</v>
      </c>
      <c r="V664" s="28" t="s">
        <v>103</v>
      </c>
    </row>
    <row r="665" spans="1:22" ht="33.75">
      <c r="A665" s="6"/>
      <c r="B665" s="10">
        <v>652</v>
      </c>
      <c r="C665" s="10"/>
      <c r="D665" s="8" t="s">
        <v>169</v>
      </c>
      <c r="E665" s="10">
        <v>26</v>
      </c>
      <c r="F665" s="10">
        <v>4</v>
      </c>
      <c r="G665" s="10">
        <v>1999</v>
      </c>
      <c r="H665" s="10">
        <v>27</v>
      </c>
      <c r="I665" s="10">
        <v>4</v>
      </c>
      <c r="J665" s="10">
        <v>1999</v>
      </c>
      <c r="K665" s="10"/>
      <c r="L665" s="10"/>
      <c r="M665" s="10">
        <v>9</v>
      </c>
      <c r="N665" s="10"/>
      <c r="O665" s="10"/>
      <c r="P665" s="12" t="s">
        <v>2</v>
      </c>
      <c r="Q665" s="9" t="s">
        <v>9</v>
      </c>
      <c r="R665" s="10"/>
      <c r="S665" s="10"/>
      <c r="T665" s="13">
        <v>4</v>
      </c>
      <c r="U665" s="11" t="s">
        <v>12</v>
      </c>
      <c r="V665" s="28" t="s">
        <v>103</v>
      </c>
    </row>
    <row r="666" spans="1:22" ht="33.75">
      <c r="A666" s="6"/>
      <c r="B666" s="10">
        <v>653</v>
      </c>
      <c r="C666" s="10"/>
      <c r="D666" s="8" t="s">
        <v>169</v>
      </c>
      <c r="E666" s="10">
        <v>3</v>
      </c>
      <c r="F666" s="10">
        <v>5</v>
      </c>
      <c r="G666" s="10">
        <v>1999</v>
      </c>
      <c r="H666" s="10">
        <v>5</v>
      </c>
      <c r="I666" s="10">
        <v>5</v>
      </c>
      <c r="J666" s="10">
        <v>1999</v>
      </c>
      <c r="K666" s="10"/>
      <c r="L666" s="10"/>
      <c r="M666" s="10">
        <v>1</v>
      </c>
      <c r="N666" s="10"/>
      <c r="O666" s="10"/>
      <c r="P666" s="12" t="s">
        <v>2</v>
      </c>
      <c r="Q666" s="9" t="s">
        <v>9</v>
      </c>
      <c r="R666" s="10"/>
      <c r="S666" s="10"/>
      <c r="T666" s="13">
        <v>4</v>
      </c>
      <c r="U666" s="11" t="s">
        <v>12</v>
      </c>
      <c r="V666" s="28" t="s">
        <v>104</v>
      </c>
    </row>
    <row r="667" spans="1:22" ht="33.75">
      <c r="A667" s="6"/>
      <c r="B667" s="10">
        <v>654</v>
      </c>
      <c r="C667" s="10"/>
      <c r="D667" s="8" t="s">
        <v>169</v>
      </c>
      <c r="E667" s="10">
        <v>6</v>
      </c>
      <c r="F667" s="10">
        <v>5</v>
      </c>
      <c r="G667" s="10">
        <v>1999</v>
      </c>
      <c r="H667" s="10">
        <v>7</v>
      </c>
      <c r="I667" s="10">
        <v>5</v>
      </c>
      <c r="J667" s="10">
        <v>1999</v>
      </c>
      <c r="K667" s="10"/>
      <c r="L667" s="10"/>
      <c r="M667" s="10">
        <v>2</v>
      </c>
      <c r="N667" s="10"/>
      <c r="O667" s="10"/>
      <c r="P667" s="12" t="s">
        <v>2</v>
      </c>
      <c r="Q667" s="9" t="s">
        <v>9</v>
      </c>
      <c r="R667" s="10"/>
      <c r="S667" s="10"/>
      <c r="T667" s="13">
        <v>3.5</v>
      </c>
      <c r="U667" s="11" t="s">
        <v>12</v>
      </c>
      <c r="V667" s="28" t="s">
        <v>104</v>
      </c>
    </row>
    <row r="668" spans="1:22" ht="33.75">
      <c r="A668" s="6"/>
      <c r="B668" s="10">
        <v>655</v>
      </c>
      <c r="C668" s="10"/>
      <c r="D668" s="8" t="s">
        <v>169</v>
      </c>
      <c r="E668" s="10">
        <v>10</v>
      </c>
      <c r="F668" s="10">
        <v>5</v>
      </c>
      <c r="G668" s="10">
        <v>1999</v>
      </c>
      <c r="H668" s="10">
        <v>11</v>
      </c>
      <c r="I668" s="10">
        <v>5</v>
      </c>
      <c r="J668" s="10">
        <v>1999</v>
      </c>
      <c r="K668" s="10"/>
      <c r="L668" s="10"/>
      <c r="M668" s="10">
        <v>3</v>
      </c>
      <c r="N668" s="10"/>
      <c r="O668" s="10"/>
      <c r="P668" s="12" t="s">
        <v>2</v>
      </c>
      <c r="Q668" s="9" t="s">
        <v>9</v>
      </c>
      <c r="R668" s="10"/>
      <c r="S668" s="10"/>
      <c r="T668" s="13">
        <v>4</v>
      </c>
      <c r="U668" s="11" t="s">
        <v>12</v>
      </c>
      <c r="V668" s="28" t="s">
        <v>104</v>
      </c>
    </row>
    <row r="669" spans="1:22" ht="33.75">
      <c r="A669" s="6"/>
      <c r="B669" s="10">
        <v>656</v>
      </c>
      <c r="C669" s="10"/>
      <c r="D669" s="8" t="s">
        <v>169</v>
      </c>
      <c r="E669" s="10">
        <v>12</v>
      </c>
      <c r="F669" s="10">
        <v>5</v>
      </c>
      <c r="G669" s="10">
        <v>1999</v>
      </c>
      <c r="H669" s="10">
        <v>13</v>
      </c>
      <c r="I669" s="10">
        <v>5</v>
      </c>
      <c r="J669" s="10">
        <v>1999</v>
      </c>
      <c r="K669" s="10"/>
      <c r="L669" s="10"/>
      <c r="M669" s="10">
        <v>4</v>
      </c>
      <c r="N669" s="10"/>
      <c r="O669" s="10"/>
      <c r="P669" s="12" t="s">
        <v>2</v>
      </c>
      <c r="Q669" s="9" t="s">
        <v>9</v>
      </c>
      <c r="R669" s="10"/>
      <c r="S669" s="10"/>
      <c r="T669" s="13">
        <v>4</v>
      </c>
      <c r="U669" s="11" t="s">
        <v>12</v>
      </c>
      <c r="V669" s="28" t="s">
        <v>104</v>
      </c>
    </row>
    <row r="670" spans="1:22" ht="33.75">
      <c r="A670" s="6"/>
      <c r="B670" s="10">
        <v>657</v>
      </c>
      <c r="C670" s="10"/>
      <c r="D670" s="8" t="s">
        <v>169</v>
      </c>
      <c r="E670" s="10">
        <v>14</v>
      </c>
      <c r="F670" s="10">
        <v>5</v>
      </c>
      <c r="G670" s="10">
        <v>1999</v>
      </c>
      <c r="H670" s="10">
        <v>19</v>
      </c>
      <c r="I670" s="10">
        <v>5</v>
      </c>
      <c r="J670" s="10">
        <v>1999</v>
      </c>
      <c r="K670" s="10"/>
      <c r="L670" s="10"/>
      <c r="M670" s="10">
        <v>5</v>
      </c>
      <c r="N670" s="10"/>
      <c r="O670" s="10"/>
      <c r="P670" s="12" t="s">
        <v>2</v>
      </c>
      <c r="Q670" s="9" t="s">
        <v>9</v>
      </c>
      <c r="R670" s="10"/>
      <c r="S670" s="10"/>
      <c r="T670" s="13">
        <v>4.2</v>
      </c>
      <c r="U670" s="11" t="s">
        <v>12</v>
      </c>
      <c r="V670" s="28" t="s">
        <v>104</v>
      </c>
    </row>
    <row r="671" spans="1:22" ht="33.75">
      <c r="A671" s="6"/>
      <c r="B671" s="10">
        <v>658</v>
      </c>
      <c r="C671" s="10"/>
      <c r="D671" s="8" t="s">
        <v>169</v>
      </c>
      <c r="E671" s="10">
        <v>20</v>
      </c>
      <c r="F671" s="10">
        <v>5</v>
      </c>
      <c r="G671" s="10">
        <v>1999</v>
      </c>
      <c r="H671" s="10">
        <v>21</v>
      </c>
      <c r="I671" s="10">
        <v>5</v>
      </c>
      <c r="J671" s="10">
        <v>1999</v>
      </c>
      <c r="K671" s="10"/>
      <c r="L671" s="10"/>
      <c r="M671" s="10">
        <v>6</v>
      </c>
      <c r="N671" s="10"/>
      <c r="O671" s="10"/>
      <c r="P671" s="12" t="s">
        <v>2</v>
      </c>
      <c r="Q671" s="9" t="s">
        <v>9</v>
      </c>
      <c r="R671" s="10"/>
      <c r="S671" s="10"/>
      <c r="T671" s="13">
        <v>4</v>
      </c>
      <c r="U671" s="11" t="s">
        <v>12</v>
      </c>
      <c r="V671" s="28" t="s">
        <v>104</v>
      </c>
    </row>
    <row r="672" spans="1:22" ht="33.75">
      <c r="A672" s="6"/>
      <c r="B672" s="10">
        <v>659</v>
      </c>
      <c r="C672" s="10"/>
      <c r="D672" s="8" t="s">
        <v>169</v>
      </c>
      <c r="E672" s="10">
        <v>24</v>
      </c>
      <c r="F672" s="10">
        <v>5</v>
      </c>
      <c r="G672" s="10">
        <v>1999</v>
      </c>
      <c r="H672" s="10">
        <v>25</v>
      </c>
      <c r="I672" s="10">
        <v>5</v>
      </c>
      <c r="J672" s="10">
        <v>1999</v>
      </c>
      <c r="K672" s="10"/>
      <c r="L672" s="10"/>
      <c r="M672" s="10">
        <v>7</v>
      </c>
      <c r="N672" s="10"/>
      <c r="O672" s="10"/>
      <c r="P672" s="12" t="s">
        <v>2</v>
      </c>
      <c r="Q672" s="9" t="s">
        <v>9</v>
      </c>
      <c r="R672" s="10"/>
      <c r="S672" s="10"/>
      <c r="T672" s="13">
        <v>4</v>
      </c>
      <c r="U672" s="11" t="s">
        <v>12</v>
      </c>
      <c r="V672" s="28" t="s">
        <v>104</v>
      </c>
    </row>
    <row r="673" spans="1:22" ht="33.75">
      <c r="A673" s="6"/>
      <c r="B673" s="10">
        <v>660</v>
      </c>
      <c r="C673" s="10"/>
      <c r="D673" s="8" t="s">
        <v>169</v>
      </c>
      <c r="E673" s="10">
        <v>26</v>
      </c>
      <c r="F673" s="10">
        <v>5</v>
      </c>
      <c r="G673" s="10">
        <v>1999</v>
      </c>
      <c r="H673" s="10">
        <v>26</v>
      </c>
      <c r="I673" s="10">
        <v>5</v>
      </c>
      <c r="J673" s="10">
        <v>1999</v>
      </c>
      <c r="K673" s="10"/>
      <c r="L673" s="10"/>
      <c r="M673" s="10">
        <v>8</v>
      </c>
      <c r="N673" s="10"/>
      <c r="O673" s="10"/>
      <c r="P673" s="12" t="s">
        <v>2</v>
      </c>
      <c r="Q673" s="9" t="s">
        <v>9</v>
      </c>
      <c r="R673" s="10"/>
      <c r="S673" s="10"/>
      <c r="T673" s="13">
        <v>4.5</v>
      </c>
      <c r="U673" s="11" t="s">
        <v>12</v>
      </c>
      <c r="V673" s="28" t="s">
        <v>104</v>
      </c>
    </row>
    <row r="674" spans="1:22" ht="33.75">
      <c r="A674" s="6"/>
      <c r="B674" s="10">
        <v>661</v>
      </c>
      <c r="C674" s="10"/>
      <c r="D674" s="8" t="s">
        <v>169</v>
      </c>
      <c r="E674" s="10">
        <v>27</v>
      </c>
      <c r="F674" s="10">
        <v>5</v>
      </c>
      <c r="G674" s="10">
        <v>1999</v>
      </c>
      <c r="H674" s="10">
        <v>28</v>
      </c>
      <c r="I674" s="10">
        <v>5</v>
      </c>
      <c r="J674" s="10">
        <v>1999</v>
      </c>
      <c r="K674" s="10"/>
      <c r="L674" s="10"/>
      <c r="M674" s="10">
        <v>9</v>
      </c>
      <c r="N674" s="10"/>
      <c r="O674" s="10"/>
      <c r="P674" s="12" t="s">
        <v>2</v>
      </c>
      <c r="Q674" s="9" t="s">
        <v>9</v>
      </c>
      <c r="R674" s="10"/>
      <c r="S674" s="10"/>
      <c r="T674" s="13">
        <v>4</v>
      </c>
      <c r="U674" s="11" t="s">
        <v>12</v>
      </c>
      <c r="V674" s="28" t="s">
        <v>104</v>
      </c>
    </row>
    <row r="675" spans="1:22" ht="33.75">
      <c r="A675" s="6"/>
      <c r="B675" s="10">
        <v>662</v>
      </c>
      <c r="C675" s="10"/>
      <c r="D675" s="8" t="s">
        <v>169</v>
      </c>
      <c r="E675" s="10">
        <v>31</v>
      </c>
      <c r="F675" s="10">
        <v>5</v>
      </c>
      <c r="G675" s="10">
        <v>1999</v>
      </c>
      <c r="H675" s="10">
        <v>31</v>
      </c>
      <c r="I675" s="10">
        <v>5</v>
      </c>
      <c r="J675" s="10">
        <v>1999</v>
      </c>
      <c r="K675" s="10"/>
      <c r="L675" s="10"/>
      <c r="M675" s="10">
        <v>10</v>
      </c>
      <c r="N675" s="10"/>
      <c r="O675" s="10"/>
      <c r="P675" s="12" t="s">
        <v>2</v>
      </c>
      <c r="Q675" s="9" t="s">
        <v>9</v>
      </c>
      <c r="R675" s="10"/>
      <c r="S675" s="10"/>
      <c r="T675" s="13">
        <v>4</v>
      </c>
      <c r="U675" s="11" t="s">
        <v>12</v>
      </c>
      <c r="V675" s="28" t="s">
        <v>104</v>
      </c>
    </row>
    <row r="676" spans="1:22" ht="33.75">
      <c r="A676" s="6"/>
      <c r="B676" s="10">
        <v>663</v>
      </c>
      <c r="C676" s="10"/>
      <c r="D676" s="8" t="s">
        <v>169</v>
      </c>
      <c r="E676" s="10">
        <v>1</v>
      </c>
      <c r="F676" s="10">
        <v>6</v>
      </c>
      <c r="G676" s="10">
        <v>1999</v>
      </c>
      <c r="H676" s="10">
        <v>2</v>
      </c>
      <c r="I676" s="10">
        <v>6</v>
      </c>
      <c r="J676" s="10">
        <v>1999</v>
      </c>
      <c r="K676" s="10"/>
      <c r="L676" s="10"/>
      <c r="M676" s="10">
        <v>1</v>
      </c>
      <c r="N676" s="10"/>
      <c r="O676" s="10"/>
      <c r="P676" s="12" t="s">
        <v>2</v>
      </c>
      <c r="Q676" s="9" t="s">
        <v>9</v>
      </c>
      <c r="R676" s="10"/>
      <c r="S676" s="10"/>
      <c r="T676" s="13">
        <v>5</v>
      </c>
      <c r="U676" s="11" t="s">
        <v>12</v>
      </c>
      <c r="V676" s="28" t="s">
        <v>104</v>
      </c>
    </row>
    <row r="677" spans="1:22" ht="33.75">
      <c r="A677" s="6"/>
      <c r="B677" s="10">
        <v>664</v>
      </c>
      <c r="C677" s="10"/>
      <c r="D677" s="8" t="s">
        <v>169</v>
      </c>
      <c r="E677" s="10">
        <v>3</v>
      </c>
      <c r="F677" s="10">
        <v>6</v>
      </c>
      <c r="G677" s="10">
        <v>1999</v>
      </c>
      <c r="H677" s="10">
        <v>3</v>
      </c>
      <c r="I677" s="10">
        <v>6</v>
      </c>
      <c r="J677" s="10">
        <v>1999</v>
      </c>
      <c r="K677" s="10"/>
      <c r="L677" s="10"/>
      <c r="M677" s="10">
        <v>2</v>
      </c>
      <c r="N677" s="10"/>
      <c r="O677" s="10"/>
      <c r="P677" s="12" t="s">
        <v>2</v>
      </c>
      <c r="Q677" s="9" t="s">
        <v>9</v>
      </c>
      <c r="R677" s="10"/>
      <c r="S677" s="10"/>
      <c r="T677" s="13">
        <v>4.5</v>
      </c>
      <c r="U677" s="11" t="s">
        <v>12</v>
      </c>
      <c r="V677" s="28" t="s">
        <v>104</v>
      </c>
    </row>
    <row r="678" spans="1:22" ht="33.75">
      <c r="A678" s="6"/>
      <c r="B678" s="10">
        <v>665</v>
      </c>
      <c r="C678" s="10"/>
      <c r="D678" s="8" t="s">
        <v>169</v>
      </c>
      <c r="E678" s="10">
        <v>4</v>
      </c>
      <c r="F678" s="10">
        <v>6</v>
      </c>
      <c r="G678" s="10">
        <v>1999</v>
      </c>
      <c r="H678" s="10">
        <v>8</v>
      </c>
      <c r="I678" s="10">
        <v>6</v>
      </c>
      <c r="J678" s="10">
        <v>1999</v>
      </c>
      <c r="K678" s="10"/>
      <c r="L678" s="10"/>
      <c r="M678" s="10">
        <v>3</v>
      </c>
      <c r="N678" s="10"/>
      <c r="O678" s="10"/>
      <c r="P678" s="12" t="s">
        <v>2</v>
      </c>
      <c r="Q678" s="9" t="s">
        <v>9</v>
      </c>
      <c r="R678" s="10"/>
      <c r="S678" s="10"/>
      <c r="T678" s="13">
        <v>4.5</v>
      </c>
      <c r="U678" s="11" t="s">
        <v>12</v>
      </c>
      <c r="V678" s="28" t="s">
        <v>104</v>
      </c>
    </row>
    <row r="679" spans="1:22" ht="33.75">
      <c r="A679" s="6"/>
      <c r="B679" s="10">
        <v>666</v>
      </c>
      <c r="C679" s="10"/>
      <c r="D679" s="8" t="s">
        <v>169</v>
      </c>
      <c r="E679" s="10">
        <v>9</v>
      </c>
      <c r="F679" s="10">
        <v>6</v>
      </c>
      <c r="G679" s="10">
        <v>1999</v>
      </c>
      <c r="H679" s="10">
        <v>9</v>
      </c>
      <c r="I679" s="10">
        <v>6</v>
      </c>
      <c r="J679" s="10">
        <v>1999</v>
      </c>
      <c r="K679" s="10"/>
      <c r="L679" s="10"/>
      <c r="M679" s="10">
        <v>4</v>
      </c>
      <c r="N679" s="10"/>
      <c r="O679" s="10"/>
      <c r="P679" s="12" t="s">
        <v>2</v>
      </c>
      <c r="Q679" s="9" t="s">
        <v>9</v>
      </c>
      <c r="R679" s="10"/>
      <c r="S679" s="10"/>
      <c r="T679" s="13">
        <v>5</v>
      </c>
      <c r="U679" s="11" t="s">
        <v>12</v>
      </c>
      <c r="V679" s="28" t="s">
        <v>104</v>
      </c>
    </row>
    <row r="680" spans="1:22" ht="33.75">
      <c r="A680" s="6"/>
      <c r="B680" s="10">
        <v>667</v>
      </c>
      <c r="C680" s="10"/>
      <c r="D680" s="8" t="s">
        <v>169</v>
      </c>
      <c r="E680" s="10">
        <v>10</v>
      </c>
      <c r="F680" s="10">
        <v>6</v>
      </c>
      <c r="G680" s="10">
        <v>1999</v>
      </c>
      <c r="H680" s="10">
        <v>15</v>
      </c>
      <c r="I680" s="10">
        <v>6</v>
      </c>
      <c r="J680" s="10">
        <v>1999</v>
      </c>
      <c r="K680" s="10"/>
      <c r="L680" s="10"/>
      <c r="M680" s="10">
        <v>5</v>
      </c>
      <c r="N680" s="10"/>
      <c r="O680" s="10"/>
      <c r="P680" s="12" t="s">
        <v>2</v>
      </c>
      <c r="Q680" s="9" t="s">
        <v>9</v>
      </c>
      <c r="R680" s="10"/>
      <c r="S680" s="10"/>
      <c r="T680" s="13">
        <v>4</v>
      </c>
      <c r="U680" s="11" t="s">
        <v>12</v>
      </c>
      <c r="V680" s="28" t="s">
        <v>104</v>
      </c>
    </row>
    <row r="681" spans="1:22" ht="33.75">
      <c r="A681" s="6"/>
      <c r="B681" s="10">
        <v>668</v>
      </c>
      <c r="C681" s="10"/>
      <c r="D681" s="8" t="s">
        <v>169</v>
      </c>
      <c r="E681" s="10">
        <v>16</v>
      </c>
      <c r="F681" s="10">
        <v>6</v>
      </c>
      <c r="G681" s="10">
        <v>1999</v>
      </c>
      <c r="H681" s="10">
        <v>16</v>
      </c>
      <c r="I681" s="10">
        <v>6</v>
      </c>
      <c r="J681" s="10">
        <v>1999</v>
      </c>
      <c r="K681" s="10"/>
      <c r="L681" s="10"/>
      <c r="M681" s="10">
        <v>6</v>
      </c>
      <c r="N681" s="10"/>
      <c r="O681" s="10"/>
      <c r="P681" s="12" t="s">
        <v>2</v>
      </c>
      <c r="Q681" s="9" t="s">
        <v>9</v>
      </c>
      <c r="R681" s="10"/>
      <c r="S681" s="10"/>
      <c r="T681" s="13">
        <v>4</v>
      </c>
      <c r="U681" s="11" t="s">
        <v>12</v>
      </c>
      <c r="V681" s="28" t="s">
        <v>104</v>
      </c>
    </row>
    <row r="682" spans="1:22" ht="33.75">
      <c r="A682" s="6"/>
      <c r="B682" s="10">
        <v>669</v>
      </c>
      <c r="C682" s="10"/>
      <c r="D682" s="8" t="s">
        <v>169</v>
      </c>
      <c r="E682" s="10">
        <v>17</v>
      </c>
      <c r="F682" s="10">
        <v>6</v>
      </c>
      <c r="G682" s="10">
        <v>1999</v>
      </c>
      <c r="H682" s="10">
        <v>18</v>
      </c>
      <c r="I682" s="10">
        <v>6</v>
      </c>
      <c r="J682" s="10">
        <v>1999</v>
      </c>
      <c r="K682" s="10"/>
      <c r="L682" s="10"/>
      <c r="M682" s="10">
        <v>7</v>
      </c>
      <c r="N682" s="10"/>
      <c r="O682" s="10"/>
      <c r="P682" s="12" t="s">
        <v>2</v>
      </c>
      <c r="Q682" s="9" t="s">
        <v>9</v>
      </c>
      <c r="R682" s="10"/>
      <c r="S682" s="10"/>
      <c r="T682" s="13">
        <v>4.2</v>
      </c>
      <c r="U682" s="11" t="s">
        <v>12</v>
      </c>
      <c r="V682" s="28" t="s">
        <v>104</v>
      </c>
    </row>
    <row r="683" spans="1:22" ht="33.75">
      <c r="A683" s="6"/>
      <c r="B683" s="10">
        <v>670</v>
      </c>
      <c r="C683" s="10"/>
      <c r="D683" s="8" t="s">
        <v>169</v>
      </c>
      <c r="E683" s="10">
        <v>21</v>
      </c>
      <c r="F683" s="10">
        <v>6</v>
      </c>
      <c r="G683" s="10">
        <v>1999</v>
      </c>
      <c r="H683" s="10">
        <v>22</v>
      </c>
      <c r="I683" s="10">
        <v>6</v>
      </c>
      <c r="J683" s="10">
        <v>1999</v>
      </c>
      <c r="K683" s="10"/>
      <c r="L683" s="10"/>
      <c r="M683" s="10">
        <v>8</v>
      </c>
      <c r="N683" s="10"/>
      <c r="O683" s="10"/>
      <c r="P683" s="12" t="s">
        <v>2</v>
      </c>
      <c r="Q683" s="9" t="s">
        <v>9</v>
      </c>
      <c r="R683" s="10"/>
      <c r="S683" s="10"/>
      <c r="T683" s="13">
        <v>4.5</v>
      </c>
      <c r="U683" s="11" t="s">
        <v>12</v>
      </c>
      <c r="V683" s="28" t="s">
        <v>104</v>
      </c>
    </row>
    <row r="684" spans="1:22" ht="33.75">
      <c r="A684" s="6"/>
      <c r="B684" s="10">
        <v>671</v>
      </c>
      <c r="C684" s="10"/>
      <c r="D684" s="8" t="s">
        <v>169</v>
      </c>
      <c r="E684" s="10">
        <v>23</v>
      </c>
      <c r="F684" s="10">
        <v>6</v>
      </c>
      <c r="G684" s="10">
        <v>1999</v>
      </c>
      <c r="H684" s="10">
        <v>24</v>
      </c>
      <c r="I684" s="10">
        <v>6</v>
      </c>
      <c r="J684" s="10">
        <v>1999</v>
      </c>
      <c r="K684" s="10"/>
      <c r="L684" s="10"/>
      <c r="M684" s="10">
        <v>9</v>
      </c>
      <c r="N684" s="10"/>
      <c r="O684" s="10"/>
      <c r="P684" s="12" t="s">
        <v>2</v>
      </c>
      <c r="Q684" s="9" t="s">
        <v>9</v>
      </c>
      <c r="R684" s="10"/>
      <c r="S684" s="10"/>
      <c r="T684" s="13">
        <v>4</v>
      </c>
      <c r="U684" s="11" t="s">
        <v>12</v>
      </c>
      <c r="V684" s="28" t="s">
        <v>104</v>
      </c>
    </row>
    <row r="685" spans="1:22" ht="33.75">
      <c r="A685" s="6"/>
      <c r="B685" s="10">
        <v>672</v>
      </c>
      <c r="C685" s="10"/>
      <c r="D685" s="8" t="s">
        <v>169</v>
      </c>
      <c r="E685" s="10">
        <v>25</v>
      </c>
      <c r="F685" s="10">
        <v>6</v>
      </c>
      <c r="G685" s="10">
        <v>1999</v>
      </c>
      <c r="H685" s="10">
        <v>25</v>
      </c>
      <c r="I685" s="10">
        <v>6</v>
      </c>
      <c r="J685" s="10">
        <v>1999</v>
      </c>
      <c r="K685" s="10"/>
      <c r="L685" s="10"/>
      <c r="M685" s="10">
        <v>10</v>
      </c>
      <c r="N685" s="10"/>
      <c r="O685" s="10"/>
      <c r="P685" s="12" t="s">
        <v>2</v>
      </c>
      <c r="Q685" s="9" t="s">
        <v>9</v>
      </c>
      <c r="R685" s="10"/>
      <c r="S685" s="10"/>
      <c r="T685" s="13">
        <v>3.5</v>
      </c>
      <c r="U685" s="11" t="s">
        <v>12</v>
      </c>
      <c r="V685" s="28" t="s">
        <v>105</v>
      </c>
    </row>
    <row r="686" spans="1:22" ht="33.75">
      <c r="A686" s="6"/>
      <c r="B686" s="10">
        <v>673</v>
      </c>
      <c r="C686" s="10"/>
      <c r="D686" s="8" t="s">
        <v>169</v>
      </c>
      <c r="E686" s="10">
        <v>28</v>
      </c>
      <c r="F686" s="10">
        <v>6</v>
      </c>
      <c r="G686" s="10">
        <v>1999</v>
      </c>
      <c r="H686" s="10">
        <v>29</v>
      </c>
      <c r="I686" s="10">
        <v>6</v>
      </c>
      <c r="J686" s="10">
        <v>1999</v>
      </c>
      <c r="K686" s="10"/>
      <c r="L686" s="10"/>
      <c r="M686" s="10">
        <v>11</v>
      </c>
      <c r="N686" s="10"/>
      <c r="O686" s="10"/>
      <c r="P686" s="12" t="s">
        <v>2</v>
      </c>
      <c r="Q686" s="9" t="s">
        <v>9</v>
      </c>
      <c r="R686" s="10"/>
      <c r="S686" s="10"/>
      <c r="T686" s="13">
        <v>4.5</v>
      </c>
      <c r="U686" s="11" t="s">
        <v>12</v>
      </c>
      <c r="V686" s="28" t="s">
        <v>105</v>
      </c>
    </row>
    <row r="687" spans="1:22" ht="33.75">
      <c r="A687" s="6"/>
      <c r="B687" s="10">
        <v>674</v>
      </c>
      <c r="C687" s="10"/>
      <c r="D687" s="8" t="s">
        <v>169</v>
      </c>
      <c r="E687" s="10">
        <v>30</v>
      </c>
      <c r="F687" s="10">
        <v>6</v>
      </c>
      <c r="G687" s="10">
        <v>1999</v>
      </c>
      <c r="H687" s="10">
        <v>30</v>
      </c>
      <c r="I687" s="10">
        <v>7</v>
      </c>
      <c r="J687" s="10">
        <v>1999</v>
      </c>
      <c r="K687" s="10"/>
      <c r="L687" s="10"/>
      <c r="M687" s="10">
        <v>12</v>
      </c>
      <c r="N687" s="10"/>
      <c r="O687" s="10"/>
      <c r="P687" s="12" t="s">
        <v>2</v>
      </c>
      <c r="Q687" s="9" t="s">
        <v>9</v>
      </c>
      <c r="R687" s="10"/>
      <c r="S687" s="10"/>
      <c r="T687" s="13">
        <v>4</v>
      </c>
      <c r="U687" s="11" t="s">
        <v>12</v>
      </c>
      <c r="V687" s="28" t="s">
        <v>105</v>
      </c>
    </row>
    <row r="688" spans="1:22" ht="33.75">
      <c r="A688" s="6"/>
      <c r="B688" s="10">
        <v>675</v>
      </c>
      <c r="C688" s="10"/>
      <c r="D688" s="8" t="s">
        <v>169</v>
      </c>
      <c r="E688" s="10">
        <v>1</v>
      </c>
      <c r="F688" s="10">
        <v>7</v>
      </c>
      <c r="G688" s="10">
        <v>1999</v>
      </c>
      <c r="H688" s="10">
        <v>1</v>
      </c>
      <c r="I688" s="10">
        <v>7</v>
      </c>
      <c r="J688" s="10">
        <v>1999</v>
      </c>
      <c r="K688" s="10"/>
      <c r="L688" s="10"/>
      <c r="M688" s="10">
        <v>1</v>
      </c>
      <c r="N688" s="10"/>
      <c r="O688" s="10"/>
      <c r="P688" s="12" t="s">
        <v>2</v>
      </c>
      <c r="Q688" s="9" t="s">
        <v>9</v>
      </c>
      <c r="R688" s="10"/>
      <c r="S688" s="10"/>
      <c r="T688" s="13">
        <v>4.5</v>
      </c>
      <c r="U688" s="11" t="s">
        <v>12</v>
      </c>
      <c r="V688" s="28" t="s">
        <v>105</v>
      </c>
    </row>
    <row r="689" spans="1:22" ht="33.75">
      <c r="A689" s="6"/>
      <c r="B689" s="10">
        <v>676</v>
      </c>
      <c r="C689" s="10"/>
      <c r="D689" s="8" t="s">
        <v>169</v>
      </c>
      <c r="E689" s="10">
        <v>2</v>
      </c>
      <c r="F689" s="10">
        <v>7</v>
      </c>
      <c r="G689" s="10">
        <v>1999</v>
      </c>
      <c r="H689" s="10">
        <v>6</v>
      </c>
      <c r="I689" s="10">
        <v>7</v>
      </c>
      <c r="J689" s="10">
        <v>1999</v>
      </c>
      <c r="K689" s="10"/>
      <c r="L689" s="10"/>
      <c r="M689" s="10">
        <v>2</v>
      </c>
      <c r="N689" s="10"/>
      <c r="O689" s="10"/>
      <c r="P689" s="12" t="s">
        <v>2</v>
      </c>
      <c r="Q689" s="9" t="s">
        <v>9</v>
      </c>
      <c r="R689" s="10"/>
      <c r="S689" s="10"/>
      <c r="T689" s="13">
        <v>5</v>
      </c>
      <c r="U689" s="11" t="s">
        <v>12</v>
      </c>
      <c r="V689" s="28" t="s">
        <v>105</v>
      </c>
    </row>
    <row r="690" spans="1:22" ht="33.75">
      <c r="A690" s="6"/>
      <c r="B690" s="10">
        <v>677</v>
      </c>
      <c r="C690" s="10"/>
      <c r="D690" s="8" t="s">
        <v>169</v>
      </c>
      <c r="E690" s="10">
        <v>7</v>
      </c>
      <c r="F690" s="10">
        <v>7</v>
      </c>
      <c r="G690" s="10">
        <v>1999</v>
      </c>
      <c r="H690" s="10">
        <v>8</v>
      </c>
      <c r="I690" s="10">
        <v>7</v>
      </c>
      <c r="J690" s="10">
        <v>1999</v>
      </c>
      <c r="K690" s="10"/>
      <c r="L690" s="10"/>
      <c r="M690" s="10">
        <v>3</v>
      </c>
      <c r="N690" s="10"/>
      <c r="O690" s="10"/>
      <c r="P690" s="12" t="s">
        <v>2</v>
      </c>
      <c r="Q690" s="9" t="s">
        <v>9</v>
      </c>
      <c r="R690" s="10"/>
      <c r="S690" s="10"/>
      <c r="T690" s="13">
        <v>4.5</v>
      </c>
      <c r="U690" s="11" t="s">
        <v>12</v>
      </c>
      <c r="V690" s="28" t="s">
        <v>105</v>
      </c>
    </row>
    <row r="691" spans="1:22" ht="33.75">
      <c r="A691" s="6"/>
      <c r="B691" s="10">
        <v>678</v>
      </c>
      <c r="C691" s="10"/>
      <c r="D691" s="8" t="s">
        <v>169</v>
      </c>
      <c r="E691" s="10">
        <v>9</v>
      </c>
      <c r="F691" s="10">
        <v>7</v>
      </c>
      <c r="G691" s="10">
        <v>1999</v>
      </c>
      <c r="H691" s="10">
        <v>9</v>
      </c>
      <c r="I691" s="10">
        <v>7</v>
      </c>
      <c r="J691" s="10">
        <v>1999</v>
      </c>
      <c r="K691" s="10"/>
      <c r="L691" s="10"/>
      <c r="M691" s="10">
        <v>4</v>
      </c>
      <c r="N691" s="10"/>
      <c r="O691" s="10"/>
      <c r="P691" s="12" t="s">
        <v>2</v>
      </c>
      <c r="Q691" s="9" t="s">
        <v>9</v>
      </c>
      <c r="R691" s="10"/>
      <c r="S691" s="10"/>
      <c r="T691" s="13">
        <v>4.5</v>
      </c>
      <c r="U691" s="11" t="s">
        <v>12</v>
      </c>
      <c r="V691" s="28" t="s">
        <v>105</v>
      </c>
    </row>
    <row r="692" spans="1:22" ht="33.75">
      <c r="A692" s="6"/>
      <c r="B692" s="10">
        <v>679</v>
      </c>
      <c r="C692" s="10"/>
      <c r="D692" s="8" t="s">
        <v>169</v>
      </c>
      <c r="E692" s="10">
        <v>12</v>
      </c>
      <c r="F692" s="10">
        <v>7</v>
      </c>
      <c r="G692" s="10">
        <v>1999</v>
      </c>
      <c r="H692" s="10">
        <v>13</v>
      </c>
      <c r="I692" s="10">
        <v>7</v>
      </c>
      <c r="J692" s="10">
        <v>1999</v>
      </c>
      <c r="K692" s="10"/>
      <c r="L692" s="10"/>
      <c r="M692" s="10">
        <v>5</v>
      </c>
      <c r="N692" s="10"/>
      <c r="O692" s="10"/>
      <c r="P692" s="12" t="s">
        <v>2</v>
      </c>
      <c r="Q692" s="9" t="s">
        <v>9</v>
      </c>
      <c r="R692" s="10"/>
      <c r="S692" s="10"/>
      <c r="T692" s="13">
        <v>4.5</v>
      </c>
      <c r="U692" s="11" t="s">
        <v>12</v>
      </c>
      <c r="V692" s="28" t="s">
        <v>105</v>
      </c>
    </row>
    <row r="693" spans="1:22" ht="33.75">
      <c r="A693" s="6"/>
      <c r="B693" s="10">
        <v>680</v>
      </c>
      <c r="C693" s="10"/>
      <c r="D693" s="8" t="s">
        <v>169</v>
      </c>
      <c r="E693" s="10">
        <v>14</v>
      </c>
      <c r="F693" s="10">
        <v>7</v>
      </c>
      <c r="G693" s="10">
        <v>1999</v>
      </c>
      <c r="H693" s="10">
        <v>15</v>
      </c>
      <c r="I693" s="10">
        <v>7</v>
      </c>
      <c r="J693" s="10">
        <v>1999</v>
      </c>
      <c r="K693" s="10"/>
      <c r="L693" s="10"/>
      <c r="M693" s="10">
        <v>6</v>
      </c>
      <c r="N693" s="10"/>
      <c r="O693" s="10"/>
      <c r="P693" s="12" t="s">
        <v>2</v>
      </c>
      <c r="Q693" s="9" t="s">
        <v>9</v>
      </c>
      <c r="R693" s="10"/>
      <c r="S693" s="10"/>
      <c r="T693" s="13">
        <v>4</v>
      </c>
      <c r="U693" s="11" t="s">
        <v>12</v>
      </c>
      <c r="V693" s="28" t="s">
        <v>105</v>
      </c>
    </row>
    <row r="694" spans="1:22" ht="33.75">
      <c r="A694" s="6"/>
      <c r="B694" s="10">
        <v>681</v>
      </c>
      <c r="C694" s="10"/>
      <c r="D694" s="8" t="s">
        <v>169</v>
      </c>
      <c r="E694" s="10">
        <v>16</v>
      </c>
      <c r="F694" s="10">
        <v>7</v>
      </c>
      <c r="G694" s="10">
        <v>1999</v>
      </c>
      <c r="H694" s="10">
        <v>17</v>
      </c>
      <c r="I694" s="10">
        <v>7</v>
      </c>
      <c r="J694" s="10">
        <v>1999</v>
      </c>
      <c r="K694" s="10"/>
      <c r="L694" s="10"/>
      <c r="M694" s="10">
        <v>7</v>
      </c>
      <c r="N694" s="10"/>
      <c r="O694" s="10"/>
      <c r="P694" s="12" t="s">
        <v>2</v>
      </c>
      <c r="Q694" s="9" t="s">
        <v>9</v>
      </c>
      <c r="R694" s="10"/>
      <c r="S694" s="10"/>
      <c r="T694" s="13">
        <v>4.5</v>
      </c>
      <c r="U694" s="11" t="s">
        <v>12</v>
      </c>
      <c r="V694" s="28" t="s">
        <v>105</v>
      </c>
    </row>
    <row r="695" spans="1:22" ht="33.75">
      <c r="A695" s="6"/>
      <c r="B695" s="10">
        <v>682</v>
      </c>
      <c r="C695" s="10"/>
      <c r="D695" s="8" t="s">
        <v>169</v>
      </c>
      <c r="E695" s="10">
        <v>21</v>
      </c>
      <c r="F695" s="10">
        <v>7</v>
      </c>
      <c r="G695" s="10">
        <v>1999</v>
      </c>
      <c r="H695" s="10">
        <v>21</v>
      </c>
      <c r="I695" s="10">
        <v>7</v>
      </c>
      <c r="J695" s="10">
        <v>1999</v>
      </c>
      <c r="K695" s="10"/>
      <c r="L695" s="10"/>
      <c r="M695" s="10">
        <v>8</v>
      </c>
      <c r="N695" s="10"/>
      <c r="O695" s="10"/>
      <c r="P695" s="12" t="s">
        <v>2</v>
      </c>
      <c r="Q695" s="9" t="s">
        <v>9</v>
      </c>
      <c r="R695" s="10"/>
      <c r="S695" s="10"/>
      <c r="T695" s="13">
        <v>3.5</v>
      </c>
      <c r="U695" s="11" t="s">
        <v>12</v>
      </c>
      <c r="V695" s="28" t="s">
        <v>105</v>
      </c>
    </row>
    <row r="696" spans="1:22" ht="33.75">
      <c r="A696" s="6"/>
      <c r="B696" s="10">
        <v>683</v>
      </c>
      <c r="C696" s="10"/>
      <c r="D696" s="8" t="s">
        <v>169</v>
      </c>
      <c r="E696" s="10">
        <v>22</v>
      </c>
      <c r="F696" s="10">
        <v>7</v>
      </c>
      <c r="G696" s="10">
        <v>1999</v>
      </c>
      <c r="H696" s="10">
        <v>22</v>
      </c>
      <c r="I696" s="10">
        <v>7</v>
      </c>
      <c r="J696" s="10">
        <v>1999</v>
      </c>
      <c r="K696" s="10"/>
      <c r="L696" s="10"/>
      <c r="M696" s="10">
        <v>9</v>
      </c>
      <c r="N696" s="10"/>
      <c r="O696" s="10"/>
      <c r="P696" s="12" t="s">
        <v>2</v>
      </c>
      <c r="Q696" s="9" t="s">
        <v>9</v>
      </c>
      <c r="R696" s="10"/>
      <c r="S696" s="10"/>
      <c r="T696" s="13">
        <v>4</v>
      </c>
      <c r="U696" s="11" t="s">
        <v>12</v>
      </c>
      <c r="V696" s="28" t="s">
        <v>105</v>
      </c>
    </row>
    <row r="697" spans="1:22" ht="33.75">
      <c r="A697" s="6"/>
      <c r="B697" s="10">
        <v>684</v>
      </c>
      <c r="C697" s="10"/>
      <c r="D697" s="8" t="s">
        <v>169</v>
      </c>
      <c r="E697" s="10">
        <v>23</v>
      </c>
      <c r="F697" s="10">
        <v>7</v>
      </c>
      <c r="G697" s="10">
        <v>1999</v>
      </c>
      <c r="H697" s="10">
        <v>23</v>
      </c>
      <c r="I697" s="10">
        <v>7</v>
      </c>
      <c r="J697" s="10">
        <v>1999</v>
      </c>
      <c r="K697" s="10"/>
      <c r="L697" s="10"/>
      <c r="M697" s="10">
        <v>10</v>
      </c>
      <c r="N697" s="10"/>
      <c r="O697" s="10"/>
      <c r="P697" s="12" t="s">
        <v>2</v>
      </c>
      <c r="Q697" s="9" t="s">
        <v>9</v>
      </c>
      <c r="R697" s="10"/>
      <c r="S697" s="10"/>
      <c r="T697" s="13">
        <v>4</v>
      </c>
      <c r="U697" s="11" t="s">
        <v>12</v>
      </c>
      <c r="V697" s="28" t="s">
        <v>105</v>
      </c>
    </row>
    <row r="698" spans="1:22" ht="33.75">
      <c r="A698" s="6"/>
      <c r="B698" s="10">
        <v>685</v>
      </c>
      <c r="C698" s="10"/>
      <c r="D698" s="8" t="s">
        <v>169</v>
      </c>
      <c r="E698" s="10">
        <v>26</v>
      </c>
      <c r="F698" s="10">
        <v>7</v>
      </c>
      <c r="G698" s="10">
        <v>1999</v>
      </c>
      <c r="H698" s="10">
        <v>26</v>
      </c>
      <c r="I698" s="10">
        <v>7</v>
      </c>
      <c r="J698" s="10">
        <v>1999</v>
      </c>
      <c r="K698" s="10"/>
      <c r="L698" s="10"/>
      <c r="M698" s="10">
        <v>11</v>
      </c>
      <c r="N698" s="10"/>
      <c r="O698" s="10"/>
      <c r="P698" s="12" t="s">
        <v>2</v>
      </c>
      <c r="Q698" s="9" t="s">
        <v>9</v>
      </c>
      <c r="R698" s="10"/>
      <c r="S698" s="10"/>
      <c r="T698" s="13">
        <v>4.5</v>
      </c>
      <c r="U698" s="11" t="s">
        <v>12</v>
      </c>
      <c r="V698" s="28" t="s">
        <v>105</v>
      </c>
    </row>
    <row r="699" spans="1:22" ht="33.75">
      <c r="A699" s="6"/>
      <c r="B699" s="10">
        <v>686</v>
      </c>
      <c r="C699" s="10"/>
      <c r="D699" s="8" t="s">
        <v>169</v>
      </c>
      <c r="E699" s="10">
        <v>27</v>
      </c>
      <c r="F699" s="10">
        <v>7</v>
      </c>
      <c r="G699" s="10">
        <v>1999</v>
      </c>
      <c r="H699" s="10">
        <v>28</v>
      </c>
      <c r="I699" s="10">
        <v>7</v>
      </c>
      <c r="J699" s="10">
        <v>1999</v>
      </c>
      <c r="K699" s="10"/>
      <c r="L699" s="10"/>
      <c r="M699" s="10">
        <v>12</v>
      </c>
      <c r="N699" s="10"/>
      <c r="O699" s="10"/>
      <c r="P699" s="12" t="s">
        <v>2</v>
      </c>
      <c r="Q699" s="9" t="s">
        <v>9</v>
      </c>
      <c r="R699" s="10"/>
      <c r="S699" s="10"/>
      <c r="T699" s="13">
        <v>5.5</v>
      </c>
      <c r="U699" s="11" t="s">
        <v>12</v>
      </c>
      <c r="V699" s="28" t="s">
        <v>105</v>
      </c>
    </row>
    <row r="700" spans="1:22" ht="33.75">
      <c r="A700" s="6"/>
      <c r="B700" s="10">
        <v>687</v>
      </c>
      <c r="C700" s="10"/>
      <c r="D700" s="8" t="s">
        <v>169</v>
      </c>
      <c r="E700" s="10">
        <v>29</v>
      </c>
      <c r="F700" s="10">
        <v>7</v>
      </c>
      <c r="G700" s="10">
        <v>1999</v>
      </c>
      <c r="H700" s="10">
        <v>29</v>
      </c>
      <c r="I700" s="10">
        <v>7</v>
      </c>
      <c r="J700" s="10">
        <v>1999</v>
      </c>
      <c r="K700" s="10"/>
      <c r="L700" s="10"/>
      <c r="M700" s="10">
        <v>13</v>
      </c>
      <c r="N700" s="10"/>
      <c r="O700" s="10"/>
      <c r="P700" s="12" t="s">
        <v>2</v>
      </c>
      <c r="Q700" s="9" t="s">
        <v>9</v>
      </c>
      <c r="R700" s="10"/>
      <c r="S700" s="10"/>
      <c r="T700" s="13">
        <v>4</v>
      </c>
      <c r="U700" s="11" t="s">
        <v>12</v>
      </c>
      <c r="V700" s="28" t="s">
        <v>105</v>
      </c>
    </row>
    <row r="701" spans="1:22" ht="33.75">
      <c r="A701" s="6"/>
      <c r="B701" s="10">
        <v>688</v>
      </c>
      <c r="C701" s="10"/>
      <c r="D701" s="8" t="s">
        <v>169</v>
      </c>
      <c r="E701" s="10">
        <v>30</v>
      </c>
      <c r="F701" s="10">
        <v>7</v>
      </c>
      <c r="G701" s="10">
        <v>1999</v>
      </c>
      <c r="H701" s="10">
        <v>30</v>
      </c>
      <c r="I701" s="10">
        <v>7</v>
      </c>
      <c r="J701" s="10">
        <v>1999</v>
      </c>
      <c r="K701" s="10"/>
      <c r="L701" s="10"/>
      <c r="M701" s="10">
        <v>14</v>
      </c>
      <c r="N701" s="10"/>
      <c r="O701" s="10"/>
      <c r="P701" s="12" t="s">
        <v>2</v>
      </c>
      <c r="Q701" s="9" t="s">
        <v>9</v>
      </c>
      <c r="R701" s="10"/>
      <c r="S701" s="10"/>
      <c r="T701" s="13">
        <v>4</v>
      </c>
      <c r="U701" s="11" t="s">
        <v>12</v>
      </c>
      <c r="V701" s="28" t="s">
        <v>105</v>
      </c>
    </row>
    <row r="702" spans="1:22" ht="33.75">
      <c r="A702" s="6"/>
      <c r="B702" s="10">
        <v>689</v>
      </c>
      <c r="C702" s="10"/>
      <c r="D702" s="8" t="s">
        <v>169</v>
      </c>
      <c r="E702" s="10">
        <v>2</v>
      </c>
      <c r="F702" s="10">
        <v>8</v>
      </c>
      <c r="G702" s="10">
        <v>1999</v>
      </c>
      <c r="H702" s="10"/>
      <c r="I702" s="10">
        <v>2</v>
      </c>
      <c r="J702" s="10">
        <v>1999</v>
      </c>
      <c r="K702" s="10"/>
      <c r="L702" s="10"/>
      <c r="M702" s="10">
        <v>1</v>
      </c>
      <c r="N702" s="10"/>
      <c r="O702" s="10"/>
      <c r="P702" s="12" t="s">
        <v>2</v>
      </c>
      <c r="Q702" s="9" t="s">
        <v>9</v>
      </c>
      <c r="R702" s="10"/>
      <c r="S702" s="10"/>
      <c r="T702" s="13">
        <v>4</v>
      </c>
      <c r="U702" s="11" t="s">
        <v>12</v>
      </c>
      <c r="V702" s="28" t="s">
        <v>105</v>
      </c>
    </row>
    <row r="703" spans="1:22" ht="33.75">
      <c r="A703" s="6"/>
      <c r="B703" s="10">
        <v>690</v>
      </c>
      <c r="C703" s="10"/>
      <c r="D703" s="8" t="s">
        <v>169</v>
      </c>
      <c r="E703" s="10">
        <v>3</v>
      </c>
      <c r="F703" s="10">
        <v>8</v>
      </c>
      <c r="G703" s="10">
        <v>1999</v>
      </c>
      <c r="H703" s="10">
        <v>3</v>
      </c>
      <c r="I703" s="10">
        <v>8</v>
      </c>
      <c r="J703" s="10">
        <v>1999</v>
      </c>
      <c r="K703" s="10"/>
      <c r="L703" s="10"/>
      <c r="M703" s="10">
        <v>2</v>
      </c>
      <c r="N703" s="10"/>
      <c r="O703" s="10"/>
      <c r="P703" s="12" t="s">
        <v>2</v>
      </c>
      <c r="Q703" s="9" t="s">
        <v>9</v>
      </c>
      <c r="R703" s="10"/>
      <c r="S703" s="10"/>
      <c r="T703" s="13">
        <v>4</v>
      </c>
      <c r="U703" s="11" t="s">
        <v>12</v>
      </c>
      <c r="V703" s="28" t="s">
        <v>105</v>
      </c>
    </row>
    <row r="704" spans="1:22" ht="33.75">
      <c r="A704" s="6"/>
      <c r="B704" s="10">
        <v>691</v>
      </c>
      <c r="C704" s="10"/>
      <c r="D704" s="8" t="s">
        <v>169</v>
      </c>
      <c r="E704" s="10">
        <v>4</v>
      </c>
      <c r="F704" s="10">
        <v>8</v>
      </c>
      <c r="G704" s="10">
        <v>1999</v>
      </c>
      <c r="H704" s="10">
        <v>4</v>
      </c>
      <c r="I704" s="10">
        <v>8</v>
      </c>
      <c r="J704" s="10">
        <v>1999</v>
      </c>
      <c r="K704" s="10"/>
      <c r="L704" s="10"/>
      <c r="M704" s="10">
        <v>3</v>
      </c>
      <c r="N704" s="10"/>
      <c r="O704" s="10"/>
      <c r="P704" s="12" t="s">
        <v>2</v>
      </c>
      <c r="Q704" s="9" t="s">
        <v>9</v>
      </c>
      <c r="R704" s="10"/>
      <c r="S704" s="10"/>
      <c r="T704" s="13">
        <v>4.5</v>
      </c>
      <c r="U704" s="11" t="s">
        <v>12</v>
      </c>
      <c r="V704" s="28" t="s">
        <v>106</v>
      </c>
    </row>
    <row r="705" spans="1:22" ht="33.75">
      <c r="A705" s="6"/>
      <c r="B705" s="10">
        <v>692</v>
      </c>
      <c r="C705" s="10"/>
      <c r="D705" s="8" t="s">
        <v>169</v>
      </c>
      <c r="E705" s="10">
        <v>5</v>
      </c>
      <c r="F705" s="10">
        <v>8</v>
      </c>
      <c r="G705" s="10">
        <v>1999</v>
      </c>
      <c r="H705" s="10">
        <v>6</v>
      </c>
      <c r="I705" s="10">
        <v>8</v>
      </c>
      <c r="J705" s="10">
        <v>1999</v>
      </c>
      <c r="K705" s="10"/>
      <c r="L705" s="10"/>
      <c r="M705" s="10">
        <v>4</v>
      </c>
      <c r="N705" s="10"/>
      <c r="O705" s="10"/>
      <c r="P705" s="12" t="s">
        <v>2</v>
      </c>
      <c r="Q705" s="9" t="s">
        <v>9</v>
      </c>
      <c r="R705" s="10"/>
      <c r="S705" s="10"/>
      <c r="T705" s="13">
        <v>5.5</v>
      </c>
      <c r="U705" s="11" t="s">
        <v>12</v>
      </c>
      <c r="V705" s="28" t="s">
        <v>106</v>
      </c>
    </row>
    <row r="706" spans="1:22" ht="33.75">
      <c r="A706" s="6"/>
      <c r="B706" s="10">
        <v>693</v>
      </c>
      <c r="C706" s="10"/>
      <c r="D706" s="8" t="s">
        <v>169</v>
      </c>
      <c r="E706" s="10">
        <v>9</v>
      </c>
      <c r="F706" s="10">
        <v>8</v>
      </c>
      <c r="G706" s="10">
        <v>1999</v>
      </c>
      <c r="H706" s="10">
        <v>10</v>
      </c>
      <c r="I706" s="10">
        <v>8</v>
      </c>
      <c r="J706" s="10">
        <v>1999</v>
      </c>
      <c r="K706" s="10"/>
      <c r="L706" s="10"/>
      <c r="M706" s="10">
        <v>5</v>
      </c>
      <c r="N706" s="10"/>
      <c r="O706" s="10"/>
      <c r="P706" s="12" t="s">
        <v>2</v>
      </c>
      <c r="Q706" s="9" t="s">
        <v>9</v>
      </c>
      <c r="R706" s="10"/>
      <c r="S706" s="10"/>
      <c r="T706" s="13">
        <v>5</v>
      </c>
      <c r="U706" s="11" t="s">
        <v>12</v>
      </c>
      <c r="V706" s="28" t="s">
        <v>106</v>
      </c>
    </row>
    <row r="707" spans="1:22" ht="33.75">
      <c r="A707" s="6"/>
      <c r="B707" s="10">
        <v>694</v>
      </c>
      <c r="C707" s="10"/>
      <c r="D707" s="8" t="s">
        <v>169</v>
      </c>
      <c r="E707" s="10">
        <v>11</v>
      </c>
      <c r="F707" s="10">
        <v>8</v>
      </c>
      <c r="G707" s="10">
        <v>1999</v>
      </c>
      <c r="H707" s="10">
        <v>11</v>
      </c>
      <c r="I707" s="10">
        <v>8</v>
      </c>
      <c r="J707" s="10">
        <v>1999</v>
      </c>
      <c r="K707" s="10"/>
      <c r="L707" s="10"/>
      <c r="M707" s="10">
        <v>6</v>
      </c>
      <c r="N707" s="10"/>
      <c r="O707" s="10"/>
      <c r="P707" s="12" t="s">
        <v>2</v>
      </c>
      <c r="Q707" s="9" t="s">
        <v>9</v>
      </c>
      <c r="R707" s="10"/>
      <c r="S707" s="10"/>
      <c r="T707" s="13">
        <v>4</v>
      </c>
      <c r="U707" s="11" t="s">
        <v>12</v>
      </c>
      <c r="V707" s="28" t="s">
        <v>106</v>
      </c>
    </row>
    <row r="708" spans="1:22" ht="33.75">
      <c r="A708" s="6"/>
      <c r="B708" s="10">
        <v>695</v>
      </c>
      <c r="C708" s="10"/>
      <c r="D708" s="8" t="s">
        <v>169</v>
      </c>
      <c r="E708" s="10">
        <v>12</v>
      </c>
      <c r="F708" s="10">
        <v>8</v>
      </c>
      <c r="G708" s="38">
        <v>1999</v>
      </c>
      <c r="H708" s="10">
        <v>13</v>
      </c>
      <c r="I708" s="10">
        <v>8</v>
      </c>
      <c r="J708" s="38">
        <v>1999</v>
      </c>
      <c r="K708" s="10"/>
      <c r="L708" s="10"/>
      <c r="M708" s="10">
        <v>7</v>
      </c>
      <c r="N708" s="10"/>
      <c r="O708" s="10"/>
      <c r="P708" s="12" t="s">
        <v>2</v>
      </c>
      <c r="Q708" s="9" t="s">
        <v>9</v>
      </c>
      <c r="R708" s="10"/>
      <c r="S708" s="10"/>
      <c r="T708" s="13">
        <v>5</v>
      </c>
      <c r="U708" s="11" t="s">
        <v>12</v>
      </c>
      <c r="V708" s="28" t="s">
        <v>106</v>
      </c>
    </row>
    <row r="709" spans="1:22" ht="33.75">
      <c r="A709" s="6"/>
      <c r="B709" s="10">
        <v>696</v>
      </c>
      <c r="C709" s="10"/>
      <c r="D709" s="8" t="s">
        <v>169</v>
      </c>
      <c r="E709" s="10">
        <v>17</v>
      </c>
      <c r="F709" s="10">
        <v>8</v>
      </c>
      <c r="G709" s="38">
        <v>1999</v>
      </c>
      <c r="H709" s="10">
        <v>18</v>
      </c>
      <c r="I709" s="10">
        <v>8</v>
      </c>
      <c r="J709" s="38">
        <v>1999</v>
      </c>
      <c r="K709" s="10"/>
      <c r="L709" s="10"/>
      <c r="M709" s="10">
        <v>8</v>
      </c>
      <c r="N709" s="10"/>
      <c r="O709" s="10"/>
      <c r="P709" s="12" t="s">
        <v>2</v>
      </c>
      <c r="Q709" s="9" t="s">
        <v>9</v>
      </c>
      <c r="R709" s="10"/>
      <c r="S709" s="10"/>
      <c r="T709" s="13">
        <v>4</v>
      </c>
      <c r="U709" s="11" t="s">
        <v>12</v>
      </c>
      <c r="V709" s="28" t="s">
        <v>106</v>
      </c>
    </row>
    <row r="710" spans="1:22" ht="33.75">
      <c r="A710" s="6"/>
      <c r="B710" s="10">
        <v>697</v>
      </c>
      <c r="C710" s="10"/>
      <c r="D710" s="8" t="s">
        <v>169</v>
      </c>
      <c r="E710" s="10">
        <v>19</v>
      </c>
      <c r="F710" s="10">
        <v>8</v>
      </c>
      <c r="G710" s="38">
        <v>1999</v>
      </c>
      <c r="H710" s="10">
        <v>19</v>
      </c>
      <c r="I710" s="10">
        <v>8</v>
      </c>
      <c r="J710" s="38">
        <v>1999</v>
      </c>
      <c r="K710" s="10"/>
      <c r="L710" s="10"/>
      <c r="M710" s="10">
        <v>9</v>
      </c>
      <c r="N710" s="10"/>
      <c r="O710" s="10"/>
      <c r="P710" s="12" t="s">
        <v>2</v>
      </c>
      <c r="Q710" s="9" t="s">
        <v>9</v>
      </c>
      <c r="R710" s="10"/>
      <c r="S710" s="10"/>
      <c r="T710" s="13">
        <v>4</v>
      </c>
      <c r="U710" s="11" t="s">
        <v>12</v>
      </c>
      <c r="V710" s="28" t="s">
        <v>106</v>
      </c>
    </row>
    <row r="711" spans="1:22" ht="33.75">
      <c r="A711" s="6"/>
      <c r="B711" s="10">
        <v>698</v>
      </c>
      <c r="C711" s="10"/>
      <c r="D711" s="8" t="s">
        <v>169</v>
      </c>
      <c r="E711" s="10">
        <v>20</v>
      </c>
      <c r="F711" s="10">
        <v>8</v>
      </c>
      <c r="G711" s="38">
        <v>1999</v>
      </c>
      <c r="H711" s="10">
        <v>20</v>
      </c>
      <c r="I711" s="10">
        <v>8</v>
      </c>
      <c r="J711" s="38">
        <v>1999</v>
      </c>
      <c r="K711" s="10"/>
      <c r="L711" s="10"/>
      <c r="M711" s="10">
        <v>10</v>
      </c>
      <c r="N711" s="10"/>
      <c r="O711" s="10"/>
      <c r="P711" s="12" t="s">
        <v>2</v>
      </c>
      <c r="Q711" s="9" t="s">
        <v>9</v>
      </c>
      <c r="R711" s="10"/>
      <c r="S711" s="10"/>
      <c r="T711" s="13">
        <v>4</v>
      </c>
      <c r="U711" s="11" t="s">
        <v>12</v>
      </c>
      <c r="V711" s="28" t="s">
        <v>106</v>
      </c>
    </row>
    <row r="712" spans="1:22" ht="33.75">
      <c r="A712" s="6"/>
      <c r="B712" s="10">
        <v>699</v>
      </c>
      <c r="C712" s="10"/>
      <c r="D712" s="8" t="s">
        <v>169</v>
      </c>
      <c r="E712" s="10">
        <v>23</v>
      </c>
      <c r="F712" s="10">
        <v>8</v>
      </c>
      <c r="G712" s="38">
        <v>1999</v>
      </c>
      <c r="H712" s="10">
        <v>24</v>
      </c>
      <c r="I712" s="10">
        <v>8</v>
      </c>
      <c r="J712" s="38">
        <v>1999</v>
      </c>
      <c r="K712" s="10"/>
      <c r="L712" s="10"/>
      <c r="M712" s="10">
        <v>11</v>
      </c>
      <c r="N712" s="10"/>
      <c r="O712" s="10"/>
      <c r="P712" s="12" t="s">
        <v>2</v>
      </c>
      <c r="Q712" s="9" t="s">
        <v>9</v>
      </c>
      <c r="R712" s="10"/>
      <c r="S712" s="10"/>
      <c r="T712" s="13">
        <v>4</v>
      </c>
      <c r="U712" s="11" t="s">
        <v>12</v>
      </c>
      <c r="V712" s="28" t="s">
        <v>106</v>
      </c>
    </row>
    <row r="713" spans="1:22" ht="33.75">
      <c r="A713" s="6"/>
      <c r="B713" s="10">
        <v>700</v>
      </c>
      <c r="C713" s="10"/>
      <c r="D713" s="8" t="s">
        <v>169</v>
      </c>
      <c r="E713" s="10">
        <v>25</v>
      </c>
      <c r="F713" s="10">
        <v>8</v>
      </c>
      <c r="G713" s="38">
        <v>1999</v>
      </c>
      <c r="H713" s="10">
        <v>25</v>
      </c>
      <c r="I713" s="10">
        <v>8</v>
      </c>
      <c r="J713" s="38">
        <v>1999</v>
      </c>
      <c r="K713" s="10"/>
      <c r="L713" s="10"/>
      <c r="M713" s="10">
        <v>12</v>
      </c>
      <c r="N713" s="10"/>
      <c r="O713" s="10"/>
      <c r="P713" s="12" t="s">
        <v>2</v>
      </c>
      <c r="Q713" s="9" t="s">
        <v>9</v>
      </c>
      <c r="R713" s="10"/>
      <c r="S713" s="10"/>
      <c r="T713" s="13">
        <v>4</v>
      </c>
      <c r="U713" s="11" t="s">
        <v>12</v>
      </c>
      <c r="V713" s="28" t="s">
        <v>106</v>
      </c>
    </row>
    <row r="714" spans="1:22" ht="33.75">
      <c r="A714" s="6"/>
      <c r="B714" s="10">
        <v>701</v>
      </c>
      <c r="C714" s="10"/>
      <c r="D714" s="8" t="s">
        <v>169</v>
      </c>
      <c r="E714" s="10">
        <v>26</v>
      </c>
      <c r="F714" s="10">
        <v>8</v>
      </c>
      <c r="G714" s="38">
        <v>1999</v>
      </c>
      <c r="H714" s="10">
        <v>26</v>
      </c>
      <c r="I714" s="10">
        <v>8</v>
      </c>
      <c r="J714" s="38">
        <v>1999</v>
      </c>
      <c r="K714" s="10"/>
      <c r="L714" s="10"/>
      <c r="M714" s="10">
        <v>13</v>
      </c>
      <c r="N714" s="10"/>
      <c r="O714" s="10"/>
      <c r="P714" s="12" t="s">
        <v>2</v>
      </c>
      <c r="Q714" s="9" t="s">
        <v>9</v>
      </c>
      <c r="R714" s="10"/>
      <c r="S714" s="10"/>
      <c r="T714" s="13">
        <v>4</v>
      </c>
      <c r="U714" s="11" t="s">
        <v>12</v>
      </c>
      <c r="V714" s="28" t="s">
        <v>106</v>
      </c>
    </row>
    <row r="715" spans="1:22" ht="33.75">
      <c r="A715" s="6"/>
      <c r="B715" s="10">
        <v>702</v>
      </c>
      <c r="C715" s="10"/>
      <c r="D715" s="8" t="s">
        <v>169</v>
      </c>
      <c r="E715" s="10">
        <v>27</v>
      </c>
      <c r="F715" s="10">
        <v>8</v>
      </c>
      <c r="G715" s="38">
        <v>1999</v>
      </c>
      <c r="H715" s="10">
        <v>27</v>
      </c>
      <c r="I715" s="10">
        <v>8</v>
      </c>
      <c r="J715" s="38">
        <v>1999</v>
      </c>
      <c r="K715" s="10"/>
      <c r="L715" s="10"/>
      <c r="M715" s="10">
        <v>14</v>
      </c>
      <c r="N715" s="10"/>
      <c r="O715" s="10"/>
      <c r="P715" s="12" t="s">
        <v>2</v>
      </c>
      <c r="Q715" s="9" t="s">
        <v>9</v>
      </c>
      <c r="R715" s="10"/>
      <c r="S715" s="10"/>
      <c r="T715" s="13">
        <v>4</v>
      </c>
      <c r="U715" s="11" t="s">
        <v>12</v>
      </c>
      <c r="V715" s="28" t="s">
        <v>106</v>
      </c>
    </row>
    <row r="716" spans="1:22" ht="33.75">
      <c r="A716" s="6"/>
      <c r="B716" s="10">
        <v>703</v>
      </c>
      <c r="C716" s="10"/>
      <c r="D716" s="8" t="s">
        <v>169</v>
      </c>
      <c r="E716" s="10">
        <v>30</v>
      </c>
      <c r="F716" s="10">
        <v>8</v>
      </c>
      <c r="G716" s="38">
        <v>1999</v>
      </c>
      <c r="H716" s="10">
        <v>31</v>
      </c>
      <c r="I716" s="10">
        <v>8</v>
      </c>
      <c r="J716" s="38">
        <v>1999</v>
      </c>
      <c r="K716" s="10"/>
      <c r="L716" s="10"/>
      <c r="M716" s="10">
        <v>15</v>
      </c>
      <c r="N716" s="10"/>
      <c r="O716" s="10"/>
      <c r="P716" s="12" t="s">
        <v>2</v>
      </c>
      <c r="Q716" s="9" t="s">
        <v>9</v>
      </c>
      <c r="R716" s="10"/>
      <c r="S716" s="10"/>
      <c r="T716" s="13">
        <v>5</v>
      </c>
      <c r="U716" s="11" t="s">
        <v>12</v>
      </c>
      <c r="V716" s="28" t="s">
        <v>106</v>
      </c>
    </row>
    <row r="717" spans="1:22" ht="33.75">
      <c r="A717" s="6"/>
      <c r="B717" s="10">
        <v>704</v>
      </c>
      <c r="C717" s="10"/>
      <c r="D717" s="8" t="s">
        <v>169</v>
      </c>
      <c r="E717" s="10">
        <v>1</v>
      </c>
      <c r="F717" s="10">
        <v>9</v>
      </c>
      <c r="G717" s="38">
        <v>1999</v>
      </c>
      <c r="H717" s="10">
        <v>2</v>
      </c>
      <c r="I717" s="10">
        <v>9</v>
      </c>
      <c r="J717" s="38">
        <v>1999</v>
      </c>
      <c r="K717" s="10"/>
      <c r="L717" s="10"/>
      <c r="M717" s="10">
        <v>1</v>
      </c>
      <c r="N717" s="10"/>
      <c r="O717" s="10"/>
      <c r="P717" s="12" t="s">
        <v>2</v>
      </c>
      <c r="Q717" s="9" t="s">
        <v>9</v>
      </c>
      <c r="R717" s="10"/>
      <c r="S717" s="10"/>
      <c r="T717" s="13">
        <v>4</v>
      </c>
      <c r="U717" s="11" t="s">
        <v>12</v>
      </c>
      <c r="V717" s="28" t="s">
        <v>106</v>
      </c>
    </row>
    <row r="718" spans="1:22" ht="33.75">
      <c r="A718" s="6"/>
      <c r="B718" s="10">
        <v>705</v>
      </c>
      <c r="C718" s="38"/>
      <c r="D718" s="8" t="s">
        <v>169</v>
      </c>
      <c r="E718" s="38">
        <v>3</v>
      </c>
      <c r="F718" s="10">
        <v>9</v>
      </c>
      <c r="G718" s="38">
        <v>1999</v>
      </c>
      <c r="H718" s="38">
        <v>6</v>
      </c>
      <c r="I718" s="10">
        <v>9</v>
      </c>
      <c r="J718" s="38">
        <v>1999</v>
      </c>
      <c r="K718" s="38"/>
      <c r="L718" s="38"/>
      <c r="M718" s="38">
        <v>2</v>
      </c>
      <c r="N718" s="38"/>
      <c r="O718" s="38"/>
      <c r="P718" s="12" t="s">
        <v>2</v>
      </c>
      <c r="Q718" s="9" t="s">
        <v>9</v>
      </c>
      <c r="R718" s="38"/>
      <c r="S718" s="38"/>
      <c r="T718" s="44">
        <v>4.5</v>
      </c>
      <c r="U718" s="11" t="s">
        <v>12</v>
      </c>
      <c r="V718" s="28" t="s">
        <v>106</v>
      </c>
    </row>
    <row r="719" spans="1:22" ht="33.75">
      <c r="A719" s="6"/>
      <c r="B719" s="10">
        <v>706</v>
      </c>
      <c r="C719" s="38"/>
      <c r="D719" s="8" t="s">
        <v>169</v>
      </c>
      <c r="E719" s="38">
        <v>7</v>
      </c>
      <c r="F719" s="10">
        <v>9</v>
      </c>
      <c r="G719" s="38">
        <v>1999</v>
      </c>
      <c r="H719" s="38">
        <v>10</v>
      </c>
      <c r="I719" s="10">
        <v>9</v>
      </c>
      <c r="J719" s="38">
        <v>1999</v>
      </c>
      <c r="K719" s="38"/>
      <c r="L719" s="38"/>
      <c r="M719" s="38">
        <v>3</v>
      </c>
      <c r="N719" s="38"/>
      <c r="O719" s="38"/>
      <c r="P719" s="12" t="s">
        <v>2</v>
      </c>
      <c r="Q719" s="9" t="s">
        <v>9</v>
      </c>
      <c r="R719" s="38"/>
      <c r="S719" s="38"/>
      <c r="T719" s="44">
        <v>4</v>
      </c>
      <c r="U719" s="11" t="s">
        <v>12</v>
      </c>
      <c r="V719" s="28" t="s">
        <v>106</v>
      </c>
    </row>
    <row r="720" spans="1:22" ht="33.75">
      <c r="A720" s="6"/>
      <c r="B720" s="10">
        <v>707</v>
      </c>
      <c r="C720" s="38"/>
      <c r="D720" s="8" t="s">
        <v>169</v>
      </c>
      <c r="E720" s="38">
        <v>13</v>
      </c>
      <c r="F720" s="10">
        <v>9</v>
      </c>
      <c r="G720" s="38">
        <v>1999</v>
      </c>
      <c r="H720" s="38">
        <v>13</v>
      </c>
      <c r="I720" s="10">
        <v>9</v>
      </c>
      <c r="J720" s="38">
        <v>1999</v>
      </c>
      <c r="K720" s="38"/>
      <c r="L720" s="38"/>
      <c r="M720" s="38">
        <v>4</v>
      </c>
      <c r="N720" s="38"/>
      <c r="O720" s="38"/>
      <c r="P720" s="12" t="s">
        <v>2</v>
      </c>
      <c r="Q720" s="9" t="s">
        <v>9</v>
      </c>
      <c r="R720" s="38"/>
      <c r="S720" s="38"/>
      <c r="T720" s="44">
        <v>4</v>
      </c>
      <c r="U720" s="11" t="s">
        <v>12</v>
      </c>
      <c r="V720" s="28" t="s">
        <v>106</v>
      </c>
    </row>
    <row r="721" spans="1:22" ht="33.75">
      <c r="A721" s="6"/>
      <c r="B721" s="10">
        <v>708</v>
      </c>
      <c r="C721" s="38"/>
      <c r="D721" s="8" t="s">
        <v>169</v>
      </c>
      <c r="E721" s="38">
        <v>14</v>
      </c>
      <c r="F721" s="10">
        <v>9</v>
      </c>
      <c r="G721" s="38">
        <v>1999</v>
      </c>
      <c r="H721" s="38">
        <v>15</v>
      </c>
      <c r="I721" s="10">
        <v>9</v>
      </c>
      <c r="J721" s="38">
        <v>1999</v>
      </c>
      <c r="K721" s="38"/>
      <c r="L721" s="38"/>
      <c r="M721" s="38">
        <v>5</v>
      </c>
      <c r="N721" s="38"/>
      <c r="O721" s="38"/>
      <c r="P721" s="12" t="s">
        <v>2</v>
      </c>
      <c r="Q721" s="9" t="s">
        <v>9</v>
      </c>
      <c r="R721" s="38"/>
      <c r="S721" s="38"/>
      <c r="T721" s="44">
        <v>4</v>
      </c>
      <c r="U721" s="11" t="s">
        <v>12</v>
      </c>
      <c r="V721" s="28" t="s">
        <v>106</v>
      </c>
    </row>
    <row r="722" spans="1:22" ht="33.75">
      <c r="A722" s="6"/>
      <c r="B722" s="10">
        <v>709</v>
      </c>
      <c r="C722" s="38"/>
      <c r="D722" s="8" t="s">
        <v>169</v>
      </c>
      <c r="E722" s="38">
        <v>16</v>
      </c>
      <c r="F722" s="10">
        <v>9</v>
      </c>
      <c r="G722" s="38">
        <v>1999</v>
      </c>
      <c r="H722" s="38">
        <v>17</v>
      </c>
      <c r="I722" s="10">
        <v>9</v>
      </c>
      <c r="J722" s="38">
        <v>1999</v>
      </c>
      <c r="K722" s="38"/>
      <c r="L722" s="38"/>
      <c r="M722" s="38">
        <v>6</v>
      </c>
      <c r="N722" s="38"/>
      <c r="O722" s="38"/>
      <c r="P722" s="12" t="s">
        <v>2</v>
      </c>
      <c r="Q722" s="9" t="s">
        <v>9</v>
      </c>
      <c r="R722" s="38"/>
      <c r="S722" s="38"/>
      <c r="T722" s="44">
        <v>4</v>
      </c>
      <c r="U722" s="11" t="s">
        <v>12</v>
      </c>
      <c r="V722" s="28" t="s">
        <v>106</v>
      </c>
    </row>
    <row r="723" spans="1:22" ht="33.75">
      <c r="A723" s="6"/>
      <c r="B723" s="10">
        <v>710</v>
      </c>
      <c r="C723" s="38"/>
      <c r="D723" s="8" t="s">
        <v>169</v>
      </c>
      <c r="E723" s="38">
        <v>20</v>
      </c>
      <c r="F723" s="10">
        <v>9</v>
      </c>
      <c r="G723" s="38">
        <v>1999</v>
      </c>
      <c r="H723" s="38">
        <v>21</v>
      </c>
      <c r="I723" s="10">
        <v>9</v>
      </c>
      <c r="J723" s="38">
        <v>1999</v>
      </c>
      <c r="K723" s="38"/>
      <c r="L723" s="38"/>
      <c r="M723" s="38">
        <v>7</v>
      </c>
      <c r="N723" s="38"/>
      <c r="O723" s="38"/>
      <c r="P723" s="12" t="s">
        <v>2</v>
      </c>
      <c r="Q723" s="9" t="s">
        <v>9</v>
      </c>
      <c r="R723" s="38"/>
      <c r="S723" s="38"/>
      <c r="T723" s="44">
        <v>4.5</v>
      </c>
      <c r="U723" s="11" t="s">
        <v>12</v>
      </c>
      <c r="V723" s="28" t="s">
        <v>107</v>
      </c>
    </row>
    <row r="724" spans="1:22" ht="33.75">
      <c r="A724" s="6"/>
      <c r="B724" s="10">
        <v>711</v>
      </c>
      <c r="C724" s="38"/>
      <c r="D724" s="8" t="s">
        <v>169</v>
      </c>
      <c r="E724" s="38">
        <v>22</v>
      </c>
      <c r="F724" s="10">
        <v>9</v>
      </c>
      <c r="G724" s="38">
        <v>1999</v>
      </c>
      <c r="H724" s="38">
        <v>24</v>
      </c>
      <c r="I724" s="10">
        <v>9</v>
      </c>
      <c r="J724" s="38">
        <v>1999</v>
      </c>
      <c r="K724" s="38"/>
      <c r="L724" s="38"/>
      <c r="M724" s="38">
        <v>8</v>
      </c>
      <c r="N724" s="38"/>
      <c r="O724" s="38"/>
      <c r="P724" s="12" t="s">
        <v>2</v>
      </c>
      <c r="Q724" s="9" t="s">
        <v>9</v>
      </c>
      <c r="R724" s="38"/>
      <c r="S724" s="38"/>
      <c r="T724" s="44">
        <v>5</v>
      </c>
      <c r="U724" s="11" t="s">
        <v>12</v>
      </c>
      <c r="V724" s="28" t="s">
        <v>107</v>
      </c>
    </row>
    <row r="725" spans="1:22" ht="33.75">
      <c r="A725" s="6"/>
      <c r="B725" s="10">
        <v>712</v>
      </c>
      <c r="C725" s="38"/>
      <c r="D725" s="8" t="s">
        <v>169</v>
      </c>
      <c r="E725" s="38">
        <v>27</v>
      </c>
      <c r="F725" s="10">
        <v>9</v>
      </c>
      <c r="G725" s="38">
        <v>1999</v>
      </c>
      <c r="H725" s="38">
        <v>28</v>
      </c>
      <c r="I725" s="10">
        <v>9</v>
      </c>
      <c r="J725" s="38">
        <v>1999</v>
      </c>
      <c r="K725" s="38"/>
      <c r="L725" s="38"/>
      <c r="M725" s="38">
        <v>9</v>
      </c>
      <c r="N725" s="38"/>
      <c r="O725" s="38"/>
      <c r="P725" s="12" t="s">
        <v>2</v>
      </c>
      <c r="Q725" s="9" t="s">
        <v>9</v>
      </c>
      <c r="R725" s="38"/>
      <c r="S725" s="38"/>
      <c r="T725" s="44">
        <v>4.5</v>
      </c>
      <c r="U725" s="11" t="s">
        <v>12</v>
      </c>
      <c r="V725" s="28" t="s">
        <v>107</v>
      </c>
    </row>
    <row r="726" spans="1:22" ht="33.75">
      <c r="A726" s="6"/>
      <c r="B726" s="10">
        <v>713</v>
      </c>
      <c r="C726" s="38"/>
      <c r="D726" s="8" t="s">
        <v>169</v>
      </c>
      <c r="E726" s="38">
        <v>29</v>
      </c>
      <c r="F726" s="10">
        <v>9</v>
      </c>
      <c r="G726" s="38">
        <v>1999</v>
      </c>
      <c r="H726" s="38">
        <v>29</v>
      </c>
      <c r="I726" s="10">
        <v>9</v>
      </c>
      <c r="J726" s="38">
        <v>1999</v>
      </c>
      <c r="K726" s="38"/>
      <c r="L726" s="38"/>
      <c r="M726" s="38">
        <v>10</v>
      </c>
      <c r="N726" s="38"/>
      <c r="O726" s="38"/>
      <c r="P726" s="12" t="s">
        <v>2</v>
      </c>
      <c r="Q726" s="9" t="s">
        <v>9</v>
      </c>
      <c r="R726" s="38"/>
      <c r="S726" s="38"/>
      <c r="T726" s="44">
        <v>4.5</v>
      </c>
      <c r="U726" s="11" t="s">
        <v>12</v>
      </c>
      <c r="V726" s="28" t="s">
        <v>107</v>
      </c>
    </row>
    <row r="727" spans="1:22" ht="33.75">
      <c r="A727" s="6"/>
      <c r="B727" s="10">
        <v>714</v>
      </c>
      <c r="C727" s="38"/>
      <c r="D727" s="8" t="s">
        <v>169</v>
      </c>
      <c r="E727" s="38">
        <v>30</v>
      </c>
      <c r="F727" s="10">
        <v>9</v>
      </c>
      <c r="G727" s="38">
        <v>1999</v>
      </c>
      <c r="H727" s="38">
        <v>30</v>
      </c>
      <c r="I727" s="10">
        <v>9</v>
      </c>
      <c r="J727" s="38">
        <v>1999</v>
      </c>
      <c r="K727" s="38"/>
      <c r="L727" s="38"/>
      <c r="M727" s="38">
        <v>11</v>
      </c>
      <c r="N727" s="38"/>
      <c r="O727" s="38"/>
      <c r="P727" s="12" t="s">
        <v>2</v>
      </c>
      <c r="Q727" s="9" t="s">
        <v>9</v>
      </c>
      <c r="R727" s="38"/>
      <c r="S727" s="38"/>
      <c r="T727" s="44">
        <v>4</v>
      </c>
      <c r="U727" s="11" t="s">
        <v>12</v>
      </c>
      <c r="V727" s="28" t="s">
        <v>107</v>
      </c>
    </row>
    <row r="728" spans="1:22" ht="33.75">
      <c r="A728" s="6"/>
      <c r="B728" s="10">
        <v>715</v>
      </c>
      <c r="C728" s="38"/>
      <c r="D728" s="8" t="s">
        <v>169</v>
      </c>
      <c r="E728" s="38">
        <v>1</v>
      </c>
      <c r="F728" s="10">
        <v>10</v>
      </c>
      <c r="G728" s="38">
        <v>1999</v>
      </c>
      <c r="H728" s="38">
        <v>4</v>
      </c>
      <c r="I728" s="10">
        <v>10</v>
      </c>
      <c r="J728" s="38">
        <v>1999</v>
      </c>
      <c r="K728" s="38"/>
      <c r="L728" s="38"/>
      <c r="M728" s="38">
        <v>1</v>
      </c>
      <c r="N728" s="38"/>
      <c r="O728" s="38"/>
      <c r="P728" s="12" t="s">
        <v>2</v>
      </c>
      <c r="Q728" s="9" t="s">
        <v>9</v>
      </c>
      <c r="R728" s="38"/>
      <c r="S728" s="38"/>
      <c r="T728" s="44">
        <v>4</v>
      </c>
      <c r="U728" s="11" t="s">
        <v>12</v>
      </c>
      <c r="V728" s="28" t="s">
        <v>107</v>
      </c>
    </row>
    <row r="729" spans="1:22" ht="33.75">
      <c r="A729" s="6"/>
      <c r="B729" s="10">
        <v>716</v>
      </c>
      <c r="C729" s="38"/>
      <c r="D729" s="8" t="s">
        <v>169</v>
      </c>
      <c r="E729" s="38">
        <v>6</v>
      </c>
      <c r="F729" s="10">
        <v>10</v>
      </c>
      <c r="G729" s="38">
        <v>1999</v>
      </c>
      <c r="H729" s="38">
        <v>6</v>
      </c>
      <c r="I729" s="10">
        <v>10</v>
      </c>
      <c r="J729" s="38">
        <v>1999</v>
      </c>
      <c r="K729" s="38"/>
      <c r="L729" s="38"/>
      <c r="M729" s="38">
        <v>2</v>
      </c>
      <c r="N729" s="38"/>
      <c r="O729" s="38"/>
      <c r="P729" s="12" t="s">
        <v>2</v>
      </c>
      <c r="Q729" s="9" t="s">
        <v>9</v>
      </c>
      <c r="R729" s="38"/>
      <c r="S729" s="38"/>
      <c r="T729" s="44">
        <v>3.5</v>
      </c>
      <c r="U729" s="11" t="s">
        <v>12</v>
      </c>
      <c r="V729" s="28" t="s">
        <v>107</v>
      </c>
    </row>
    <row r="730" spans="1:22" ht="33.75">
      <c r="A730" s="6"/>
      <c r="B730" s="10">
        <v>717</v>
      </c>
      <c r="C730" s="38"/>
      <c r="D730" s="8" t="s">
        <v>169</v>
      </c>
      <c r="E730" s="38">
        <v>6</v>
      </c>
      <c r="F730" s="10">
        <v>10</v>
      </c>
      <c r="G730" s="38">
        <v>1999</v>
      </c>
      <c r="H730" s="38">
        <v>6</v>
      </c>
      <c r="I730" s="10">
        <v>10</v>
      </c>
      <c r="J730" s="38">
        <v>1999</v>
      </c>
      <c r="K730" s="38"/>
      <c r="L730" s="38"/>
      <c r="M730" s="38">
        <v>3</v>
      </c>
      <c r="N730" s="38"/>
      <c r="O730" s="38"/>
      <c r="P730" s="12" t="s">
        <v>2</v>
      </c>
      <c r="Q730" s="9" t="s">
        <v>9</v>
      </c>
      <c r="R730" s="38"/>
      <c r="S730" s="38"/>
      <c r="T730" s="44">
        <v>3.5</v>
      </c>
      <c r="U730" s="11" t="s">
        <v>12</v>
      </c>
      <c r="V730" s="28" t="s">
        <v>107</v>
      </c>
    </row>
    <row r="731" spans="1:22" ht="33.75">
      <c r="A731" s="6"/>
      <c r="B731" s="10">
        <v>718</v>
      </c>
      <c r="C731" s="38"/>
      <c r="D731" s="8" t="s">
        <v>169</v>
      </c>
      <c r="E731" s="38">
        <v>7</v>
      </c>
      <c r="F731" s="10">
        <v>10</v>
      </c>
      <c r="G731" s="38">
        <v>1999</v>
      </c>
      <c r="H731" s="38">
        <v>8</v>
      </c>
      <c r="I731" s="10">
        <v>10</v>
      </c>
      <c r="J731" s="38">
        <v>1999</v>
      </c>
      <c r="K731" s="38"/>
      <c r="L731" s="38"/>
      <c r="M731" s="38">
        <v>4</v>
      </c>
      <c r="N731" s="38"/>
      <c r="O731" s="38"/>
      <c r="P731" s="12" t="s">
        <v>2</v>
      </c>
      <c r="Q731" s="9" t="s">
        <v>9</v>
      </c>
      <c r="R731" s="38"/>
      <c r="S731" s="38"/>
      <c r="T731" s="44">
        <v>4</v>
      </c>
      <c r="U731" s="11" t="s">
        <v>12</v>
      </c>
      <c r="V731" s="28" t="s">
        <v>107</v>
      </c>
    </row>
    <row r="732" spans="1:22" ht="33.75">
      <c r="A732" s="6"/>
      <c r="B732" s="10">
        <v>719</v>
      </c>
      <c r="C732" s="38"/>
      <c r="D732" s="8" t="s">
        <v>169</v>
      </c>
      <c r="E732" s="38">
        <v>11</v>
      </c>
      <c r="F732" s="10">
        <v>10</v>
      </c>
      <c r="G732" s="38">
        <v>1999</v>
      </c>
      <c r="H732" s="38">
        <v>12</v>
      </c>
      <c r="I732" s="10">
        <v>10</v>
      </c>
      <c r="J732" s="38">
        <v>1999</v>
      </c>
      <c r="K732" s="38"/>
      <c r="L732" s="38"/>
      <c r="M732" s="38">
        <v>5</v>
      </c>
      <c r="N732" s="38"/>
      <c r="O732" s="38"/>
      <c r="P732" s="12" t="s">
        <v>2</v>
      </c>
      <c r="Q732" s="9" t="s">
        <v>9</v>
      </c>
      <c r="R732" s="38"/>
      <c r="S732" s="38"/>
      <c r="T732" s="44">
        <v>4</v>
      </c>
      <c r="U732" s="11" t="s">
        <v>12</v>
      </c>
      <c r="V732" s="28" t="s">
        <v>107</v>
      </c>
    </row>
    <row r="733" spans="1:22" ht="33.75">
      <c r="A733" s="6"/>
      <c r="B733" s="10">
        <v>720</v>
      </c>
      <c r="C733" s="38"/>
      <c r="D733" s="8" t="s">
        <v>169</v>
      </c>
      <c r="E733" s="38">
        <v>13</v>
      </c>
      <c r="F733" s="10">
        <v>10</v>
      </c>
      <c r="G733" s="38">
        <v>1999</v>
      </c>
      <c r="H733" s="38">
        <v>14</v>
      </c>
      <c r="I733" s="10">
        <v>10</v>
      </c>
      <c r="J733" s="38">
        <v>1999</v>
      </c>
      <c r="K733" s="38"/>
      <c r="L733" s="38"/>
      <c r="M733" s="38">
        <v>6</v>
      </c>
      <c r="N733" s="38"/>
      <c r="O733" s="38"/>
      <c r="P733" s="12" t="s">
        <v>2</v>
      </c>
      <c r="Q733" s="9" t="s">
        <v>9</v>
      </c>
      <c r="R733" s="38"/>
      <c r="S733" s="38"/>
      <c r="T733" s="44">
        <v>3.5</v>
      </c>
      <c r="U733" s="11" t="s">
        <v>12</v>
      </c>
      <c r="V733" s="28" t="s">
        <v>107</v>
      </c>
    </row>
    <row r="734" spans="1:22" ht="33.75">
      <c r="A734" s="6"/>
      <c r="B734" s="10">
        <v>721</v>
      </c>
      <c r="C734" s="38"/>
      <c r="D734" s="8" t="s">
        <v>169</v>
      </c>
      <c r="E734" s="38">
        <v>15</v>
      </c>
      <c r="F734" s="10">
        <v>10</v>
      </c>
      <c r="G734" s="38">
        <v>1999</v>
      </c>
      <c r="H734" s="38">
        <v>15</v>
      </c>
      <c r="I734" s="10">
        <v>10</v>
      </c>
      <c r="J734" s="38">
        <v>1999</v>
      </c>
      <c r="K734" s="38"/>
      <c r="L734" s="38"/>
      <c r="M734" s="38">
        <v>7</v>
      </c>
      <c r="N734" s="38"/>
      <c r="O734" s="38"/>
      <c r="P734" s="12" t="s">
        <v>2</v>
      </c>
      <c r="Q734" s="9" t="s">
        <v>9</v>
      </c>
      <c r="R734" s="38"/>
      <c r="S734" s="38"/>
      <c r="T734" s="44">
        <v>4.5</v>
      </c>
      <c r="U734" s="11" t="s">
        <v>12</v>
      </c>
      <c r="V734" s="28" t="s">
        <v>107</v>
      </c>
    </row>
    <row r="735" spans="1:22" ht="33.75">
      <c r="A735" s="6"/>
      <c r="B735" s="10">
        <v>722</v>
      </c>
      <c r="C735" s="38"/>
      <c r="D735" s="8" t="s">
        <v>169</v>
      </c>
      <c r="E735" s="38">
        <v>19</v>
      </c>
      <c r="F735" s="10">
        <v>10</v>
      </c>
      <c r="G735" s="38">
        <v>1999</v>
      </c>
      <c r="H735" s="38">
        <v>20</v>
      </c>
      <c r="I735" s="10">
        <v>10</v>
      </c>
      <c r="J735" s="38">
        <v>1999</v>
      </c>
      <c r="K735" s="38"/>
      <c r="L735" s="38"/>
      <c r="M735" s="38">
        <v>8</v>
      </c>
      <c r="N735" s="38"/>
      <c r="O735" s="38"/>
      <c r="P735" s="12" t="s">
        <v>2</v>
      </c>
      <c r="Q735" s="9" t="s">
        <v>9</v>
      </c>
      <c r="R735" s="38"/>
      <c r="S735" s="38"/>
      <c r="T735" s="44">
        <v>4</v>
      </c>
      <c r="U735" s="11" t="s">
        <v>12</v>
      </c>
      <c r="V735" s="28" t="s">
        <v>107</v>
      </c>
    </row>
    <row r="736" spans="1:22" ht="33.75">
      <c r="A736" s="6"/>
      <c r="B736" s="10">
        <v>723</v>
      </c>
      <c r="C736" s="38"/>
      <c r="D736" s="8" t="s">
        <v>169</v>
      </c>
      <c r="E736" s="38">
        <v>21</v>
      </c>
      <c r="F736" s="10">
        <v>10</v>
      </c>
      <c r="G736" s="38">
        <v>1999</v>
      </c>
      <c r="H736" s="38">
        <v>22</v>
      </c>
      <c r="I736" s="10">
        <v>10</v>
      </c>
      <c r="J736" s="38">
        <v>1999</v>
      </c>
      <c r="K736" s="38"/>
      <c r="L736" s="38"/>
      <c r="M736" s="38">
        <v>9</v>
      </c>
      <c r="N736" s="38"/>
      <c r="O736" s="38"/>
      <c r="P736" s="12" t="s">
        <v>2</v>
      </c>
      <c r="Q736" s="9" t="s">
        <v>9</v>
      </c>
      <c r="R736" s="38"/>
      <c r="S736" s="38"/>
      <c r="T736" s="44">
        <v>4</v>
      </c>
      <c r="U736" s="11" t="s">
        <v>12</v>
      </c>
      <c r="V736" s="28" t="s">
        <v>107</v>
      </c>
    </row>
    <row r="737" spans="1:22" ht="33.75">
      <c r="A737" s="6"/>
      <c r="B737" s="10">
        <v>724</v>
      </c>
      <c r="C737" s="38"/>
      <c r="D737" s="8" t="s">
        <v>169</v>
      </c>
      <c r="E737" s="38">
        <v>25</v>
      </c>
      <c r="F737" s="10">
        <v>10</v>
      </c>
      <c r="G737" s="38">
        <v>1999</v>
      </c>
      <c r="H737" s="38">
        <v>25</v>
      </c>
      <c r="I737" s="10">
        <v>10</v>
      </c>
      <c r="J737" s="38">
        <v>1999</v>
      </c>
      <c r="K737" s="38"/>
      <c r="L737" s="38"/>
      <c r="M737" s="38">
        <v>10</v>
      </c>
      <c r="N737" s="38"/>
      <c r="O737" s="38"/>
      <c r="P737" s="12" t="s">
        <v>2</v>
      </c>
      <c r="Q737" s="9" t="s">
        <v>9</v>
      </c>
      <c r="R737" s="38"/>
      <c r="S737" s="38"/>
      <c r="T737" s="44">
        <v>4</v>
      </c>
      <c r="U737" s="11" t="s">
        <v>12</v>
      </c>
      <c r="V737" s="28" t="s">
        <v>107</v>
      </c>
    </row>
    <row r="738" spans="1:22" ht="33.75">
      <c r="A738" s="6"/>
      <c r="B738" s="10">
        <v>725</v>
      </c>
      <c r="C738" s="38"/>
      <c r="D738" s="8" t="s">
        <v>169</v>
      </c>
      <c r="E738" s="38">
        <v>25</v>
      </c>
      <c r="F738" s="10">
        <v>10</v>
      </c>
      <c r="G738" s="38">
        <v>1999</v>
      </c>
      <c r="H738" s="38">
        <v>25</v>
      </c>
      <c r="I738" s="10">
        <v>10</v>
      </c>
      <c r="J738" s="38">
        <v>1999</v>
      </c>
      <c r="K738" s="38"/>
      <c r="L738" s="38"/>
      <c r="M738" s="38">
        <v>11</v>
      </c>
      <c r="N738" s="38"/>
      <c r="O738" s="38"/>
      <c r="P738" s="12" t="s">
        <v>2</v>
      </c>
      <c r="Q738" s="9" t="s">
        <v>9</v>
      </c>
      <c r="R738" s="38"/>
      <c r="S738" s="38"/>
      <c r="T738" s="44">
        <v>3.5</v>
      </c>
      <c r="U738" s="11" t="s">
        <v>12</v>
      </c>
      <c r="V738" s="28" t="s">
        <v>107</v>
      </c>
    </row>
    <row r="739" spans="1:22" ht="33.75">
      <c r="A739" s="6"/>
      <c r="B739" s="10">
        <v>726</v>
      </c>
      <c r="C739" s="38"/>
      <c r="D739" s="8" t="s">
        <v>169</v>
      </c>
      <c r="E739" s="38">
        <v>26</v>
      </c>
      <c r="F739" s="10">
        <v>10</v>
      </c>
      <c r="G739" s="38">
        <v>1999</v>
      </c>
      <c r="H739" s="38">
        <v>27</v>
      </c>
      <c r="I739" s="10">
        <v>10</v>
      </c>
      <c r="J739" s="38">
        <v>1999</v>
      </c>
      <c r="K739" s="38"/>
      <c r="L739" s="38"/>
      <c r="M739" s="38">
        <v>12</v>
      </c>
      <c r="N739" s="38"/>
      <c r="O739" s="38"/>
      <c r="P739" s="12" t="s">
        <v>2</v>
      </c>
      <c r="Q739" s="9" t="s">
        <v>9</v>
      </c>
      <c r="R739" s="38"/>
      <c r="S739" s="38"/>
      <c r="T739" s="44">
        <v>4</v>
      </c>
      <c r="U739" s="11" t="s">
        <v>12</v>
      </c>
      <c r="V739" s="28" t="s">
        <v>107</v>
      </c>
    </row>
    <row r="740" spans="1:22" ht="33.75">
      <c r="A740" s="6"/>
      <c r="B740" s="10">
        <v>727</v>
      </c>
      <c r="C740" s="38"/>
      <c r="D740" s="8" t="s">
        <v>169</v>
      </c>
      <c r="E740" s="38">
        <v>28</v>
      </c>
      <c r="F740" s="10">
        <v>10</v>
      </c>
      <c r="G740" s="38">
        <v>1999</v>
      </c>
      <c r="H740" s="38">
        <v>28</v>
      </c>
      <c r="I740" s="10">
        <v>10</v>
      </c>
      <c r="J740" s="38">
        <v>1999</v>
      </c>
      <c r="K740" s="38"/>
      <c r="L740" s="38"/>
      <c r="M740" s="38">
        <v>13</v>
      </c>
      <c r="N740" s="38"/>
      <c r="O740" s="38"/>
      <c r="P740" s="12" t="s">
        <v>2</v>
      </c>
      <c r="Q740" s="9" t="s">
        <v>9</v>
      </c>
      <c r="R740" s="38"/>
      <c r="S740" s="38"/>
      <c r="T740" s="44">
        <v>3.5</v>
      </c>
      <c r="U740" s="11" t="s">
        <v>12</v>
      </c>
      <c r="V740" s="28" t="s">
        <v>107</v>
      </c>
    </row>
    <row r="741" spans="1:22" ht="33.75">
      <c r="A741" s="6"/>
      <c r="B741" s="10">
        <v>728</v>
      </c>
      <c r="C741" s="38"/>
      <c r="D741" s="8" t="s">
        <v>169</v>
      </c>
      <c r="E741" s="38">
        <v>29</v>
      </c>
      <c r="F741" s="10">
        <v>10</v>
      </c>
      <c r="G741" s="38">
        <v>1999</v>
      </c>
      <c r="H741" s="38">
        <v>29</v>
      </c>
      <c r="I741" s="10">
        <v>10</v>
      </c>
      <c r="J741" s="38">
        <v>1999</v>
      </c>
      <c r="K741" s="38"/>
      <c r="L741" s="38"/>
      <c r="M741" s="38">
        <v>14</v>
      </c>
      <c r="N741" s="38"/>
      <c r="O741" s="38"/>
      <c r="P741" s="12" t="s">
        <v>2</v>
      </c>
      <c r="Q741" s="9" t="s">
        <v>9</v>
      </c>
      <c r="R741" s="38"/>
      <c r="S741" s="38"/>
      <c r="T741" s="44">
        <v>5</v>
      </c>
      <c r="U741" s="11" t="s">
        <v>12</v>
      </c>
      <c r="V741" s="28" t="s">
        <v>107</v>
      </c>
    </row>
    <row r="742" spans="1:22" ht="33.75">
      <c r="A742" s="6"/>
      <c r="B742" s="10">
        <v>729</v>
      </c>
      <c r="C742" s="38"/>
      <c r="D742" s="8" t="s">
        <v>169</v>
      </c>
      <c r="E742" s="38">
        <v>2</v>
      </c>
      <c r="F742" s="10">
        <v>11</v>
      </c>
      <c r="G742" s="38">
        <v>1999</v>
      </c>
      <c r="H742" s="38">
        <v>3</v>
      </c>
      <c r="I742" s="38">
        <v>11</v>
      </c>
      <c r="J742" s="38">
        <v>1999</v>
      </c>
      <c r="K742" s="38"/>
      <c r="L742" s="38"/>
      <c r="M742" s="38">
        <v>1</v>
      </c>
      <c r="N742" s="38"/>
      <c r="O742" s="38"/>
      <c r="P742" s="12" t="s">
        <v>2</v>
      </c>
      <c r="Q742" s="9" t="s">
        <v>9</v>
      </c>
      <c r="R742" s="38"/>
      <c r="S742" s="38"/>
      <c r="T742" s="44">
        <v>4</v>
      </c>
      <c r="U742" s="11" t="s">
        <v>12</v>
      </c>
      <c r="V742" s="28" t="s">
        <v>107</v>
      </c>
    </row>
    <row r="743" spans="1:22" ht="33.75">
      <c r="A743" s="6"/>
      <c r="B743" s="10">
        <v>730</v>
      </c>
      <c r="C743" s="38"/>
      <c r="D743" s="8" t="s">
        <v>169</v>
      </c>
      <c r="E743" s="38">
        <v>3</v>
      </c>
      <c r="F743" s="10">
        <v>11</v>
      </c>
      <c r="G743" s="38">
        <v>1999</v>
      </c>
      <c r="H743" s="38">
        <v>3</v>
      </c>
      <c r="I743" s="38">
        <v>11</v>
      </c>
      <c r="J743" s="38">
        <v>1999</v>
      </c>
      <c r="K743" s="38"/>
      <c r="L743" s="38"/>
      <c r="M743" s="38">
        <v>2</v>
      </c>
      <c r="N743" s="38"/>
      <c r="O743" s="38"/>
      <c r="P743" s="12" t="s">
        <v>2</v>
      </c>
      <c r="Q743" s="9" t="s">
        <v>9</v>
      </c>
      <c r="R743" s="38"/>
      <c r="S743" s="38"/>
      <c r="T743" s="44">
        <v>4</v>
      </c>
      <c r="U743" s="11" t="s">
        <v>12</v>
      </c>
      <c r="V743" s="28" t="s">
        <v>108</v>
      </c>
    </row>
    <row r="744" spans="1:22" ht="33.75">
      <c r="A744" s="6"/>
      <c r="B744" s="10">
        <v>731</v>
      </c>
      <c r="C744" s="38"/>
      <c r="D744" s="8" t="s">
        <v>169</v>
      </c>
      <c r="E744" s="38">
        <v>4</v>
      </c>
      <c r="F744" s="10">
        <v>11</v>
      </c>
      <c r="G744" s="38">
        <v>1999</v>
      </c>
      <c r="H744" s="38">
        <v>15</v>
      </c>
      <c r="I744" s="38">
        <v>11</v>
      </c>
      <c r="J744" s="38">
        <v>1999</v>
      </c>
      <c r="K744" s="38"/>
      <c r="L744" s="38"/>
      <c r="M744" s="38">
        <v>3</v>
      </c>
      <c r="N744" s="38"/>
      <c r="O744" s="38"/>
      <c r="P744" s="12" t="s">
        <v>2</v>
      </c>
      <c r="Q744" s="9" t="s">
        <v>9</v>
      </c>
      <c r="R744" s="38"/>
      <c r="S744" s="38"/>
      <c r="T744" s="44">
        <v>4</v>
      </c>
      <c r="U744" s="11" t="s">
        <v>12</v>
      </c>
      <c r="V744" s="28" t="s">
        <v>108</v>
      </c>
    </row>
    <row r="745" spans="1:22" ht="33.75">
      <c r="A745" s="6"/>
      <c r="B745" s="10">
        <v>732</v>
      </c>
      <c r="C745" s="38"/>
      <c r="D745" s="8" t="s">
        <v>169</v>
      </c>
      <c r="E745" s="38">
        <v>5</v>
      </c>
      <c r="F745" s="10">
        <v>11</v>
      </c>
      <c r="G745" s="38">
        <v>1999</v>
      </c>
      <c r="H745" s="38">
        <v>5</v>
      </c>
      <c r="I745" s="38">
        <v>11</v>
      </c>
      <c r="J745" s="38">
        <v>1999</v>
      </c>
      <c r="K745" s="38"/>
      <c r="L745" s="38"/>
      <c r="M745" s="38">
        <v>4</v>
      </c>
      <c r="N745" s="38"/>
      <c r="O745" s="38"/>
      <c r="P745" s="12" t="s">
        <v>2</v>
      </c>
      <c r="Q745" s="9" t="s">
        <v>9</v>
      </c>
      <c r="R745" s="38"/>
      <c r="S745" s="38"/>
      <c r="T745" s="44">
        <v>4</v>
      </c>
      <c r="U745" s="11" t="s">
        <v>12</v>
      </c>
      <c r="V745" s="28" t="s">
        <v>108</v>
      </c>
    </row>
    <row r="746" spans="1:22" ht="33.75">
      <c r="A746" s="6"/>
      <c r="B746" s="10">
        <v>733</v>
      </c>
      <c r="C746" s="38"/>
      <c r="D746" s="8" t="s">
        <v>169</v>
      </c>
      <c r="E746" s="38">
        <v>8</v>
      </c>
      <c r="F746" s="10">
        <v>11</v>
      </c>
      <c r="G746" s="38">
        <v>1999</v>
      </c>
      <c r="H746" s="38">
        <v>9</v>
      </c>
      <c r="I746" s="38">
        <v>11</v>
      </c>
      <c r="J746" s="38">
        <v>1999</v>
      </c>
      <c r="K746" s="38"/>
      <c r="L746" s="38"/>
      <c r="M746" s="38">
        <v>5</v>
      </c>
      <c r="N746" s="38"/>
      <c r="O746" s="38"/>
      <c r="P746" s="12" t="s">
        <v>2</v>
      </c>
      <c r="Q746" s="9" t="s">
        <v>9</v>
      </c>
      <c r="R746" s="38"/>
      <c r="S746" s="38"/>
      <c r="T746" s="44">
        <v>4</v>
      </c>
      <c r="U746" s="11" t="s">
        <v>12</v>
      </c>
      <c r="V746" s="28" t="s">
        <v>108</v>
      </c>
    </row>
    <row r="747" spans="1:22" ht="33.75">
      <c r="A747" s="6"/>
      <c r="B747" s="10">
        <v>734</v>
      </c>
      <c r="C747" s="38"/>
      <c r="D747" s="8" t="s">
        <v>169</v>
      </c>
      <c r="E747" s="38">
        <v>10</v>
      </c>
      <c r="F747" s="10">
        <v>11</v>
      </c>
      <c r="G747" s="38">
        <v>1999</v>
      </c>
      <c r="H747" s="38">
        <v>10</v>
      </c>
      <c r="I747" s="38">
        <v>11</v>
      </c>
      <c r="J747" s="38">
        <v>1999</v>
      </c>
      <c r="K747" s="38"/>
      <c r="L747" s="38"/>
      <c r="M747" s="38">
        <v>6</v>
      </c>
      <c r="N747" s="38"/>
      <c r="O747" s="38"/>
      <c r="P747" s="12" t="s">
        <v>2</v>
      </c>
      <c r="Q747" s="9" t="s">
        <v>9</v>
      </c>
      <c r="R747" s="38"/>
      <c r="S747" s="38"/>
      <c r="T747" s="44">
        <v>4</v>
      </c>
      <c r="U747" s="11" t="s">
        <v>12</v>
      </c>
      <c r="V747" s="28" t="s">
        <v>108</v>
      </c>
    </row>
    <row r="748" spans="1:22" ht="33.75">
      <c r="A748" s="6"/>
      <c r="B748" s="10">
        <v>735</v>
      </c>
      <c r="C748" s="38"/>
      <c r="D748" s="8" t="s">
        <v>169</v>
      </c>
      <c r="E748" s="38">
        <v>11</v>
      </c>
      <c r="F748" s="10">
        <v>11</v>
      </c>
      <c r="G748" s="38">
        <v>1999</v>
      </c>
      <c r="H748" s="38">
        <v>11</v>
      </c>
      <c r="I748" s="38">
        <v>11</v>
      </c>
      <c r="J748" s="38">
        <v>1999</v>
      </c>
      <c r="K748" s="38"/>
      <c r="L748" s="38"/>
      <c r="M748" s="38">
        <v>7</v>
      </c>
      <c r="N748" s="38"/>
      <c r="O748" s="38"/>
      <c r="P748" s="12" t="s">
        <v>2</v>
      </c>
      <c r="Q748" s="9" t="s">
        <v>9</v>
      </c>
      <c r="R748" s="38"/>
      <c r="S748" s="38"/>
      <c r="T748" s="44">
        <v>4</v>
      </c>
      <c r="U748" s="11" t="s">
        <v>12</v>
      </c>
      <c r="V748" s="28" t="s">
        <v>108</v>
      </c>
    </row>
    <row r="749" spans="1:22" ht="33.75">
      <c r="A749" s="6"/>
      <c r="B749" s="10">
        <v>736</v>
      </c>
      <c r="C749" s="38"/>
      <c r="D749" s="8" t="s">
        <v>169</v>
      </c>
      <c r="E749" s="38">
        <v>12</v>
      </c>
      <c r="F749" s="10">
        <v>11</v>
      </c>
      <c r="G749" s="38">
        <v>1999</v>
      </c>
      <c r="H749" s="38">
        <v>16</v>
      </c>
      <c r="I749" s="38">
        <v>11</v>
      </c>
      <c r="J749" s="38">
        <v>1999</v>
      </c>
      <c r="K749" s="38"/>
      <c r="L749" s="38"/>
      <c r="M749" s="38">
        <v>8</v>
      </c>
      <c r="N749" s="38"/>
      <c r="O749" s="38"/>
      <c r="P749" s="12" t="s">
        <v>2</v>
      </c>
      <c r="Q749" s="9" t="s">
        <v>9</v>
      </c>
      <c r="R749" s="38"/>
      <c r="S749" s="38"/>
      <c r="T749" s="44">
        <v>4</v>
      </c>
      <c r="U749" s="11" t="s">
        <v>12</v>
      </c>
      <c r="V749" s="28" t="s">
        <v>108</v>
      </c>
    </row>
    <row r="750" spans="1:22" ht="33.75">
      <c r="A750" s="6"/>
      <c r="B750" s="10">
        <v>737</v>
      </c>
      <c r="C750" s="38"/>
      <c r="D750" s="8" t="s">
        <v>169</v>
      </c>
      <c r="E750" s="38">
        <v>17</v>
      </c>
      <c r="F750" s="10">
        <v>11</v>
      </c>
      <c r="G750" s="38">
        <v>1999</v>
      </c>
      <c r="H750" s="38">
        <v>17</v>
      </c>
      <c r="I750" s="38">
        <v>11</v>
      </c>
      <c r="J750" s="38">
        <v>1999</v>
      </c>
      <c r="K750" s="38"/>
      <c r="L750" s="38"/>
      <c r="M750" s="38">
        <v>9</v>
      </c>
      <c r="N750" s="38"/>
      <c r="O750" s="38"/>
      <c r="P750" s="12" t="s">
        <v>2</v>
      </c>
      <c r="Q750" s="9" t="s">
        <v>9</v>
      </c>
      <c r="R750" s="38"/>
      <c r="S750" s="38"/>
      <c r="T750" s="44">
        <v>4.5</v>
      </c>
      <c r="U750" s="11" t="s">
        <v>12</v>
      </c>
      <c r="V750" s="28" t="s">
        <v>108</v>
      </c>
    </row>
    <row r="751" spans="1:22" ht="33.75">
      <c r="A751" s="6"/>
      <c r="B751" s="10">
        <v>738</v>
      </c>
      <c r="C751" s="38"/>
      <c r="D751" s="8" t="s">
        <v>169</v>
      </c>
      <c r="E751" s="38">
        <v>18</v>
      </c>
      <c r="F751" s="10">
        <v>11</v>
      </c>
      <c r="G751" s="38">
        <v>1999</v>
      </c>
      <c r="H751" s="38">
        <v>19</v>
      </c>
      <c r="I751" s="38">
        <v>11</v>
      </c>
      <c r="J751" s="38">
        <v>1999</v>
      </c>
      <c r="K751" s="38"/>
      <c r="L751" s="38"/>
      <c r="M751" s="38">
        <v>10</v>
      </c>
      <c r="N751" s="38"/>
      <c r="O751" s="38"/>
      <c r="P751" s="12" t="s">
        <v>2</v>
      </c>
      <c r="Q751" s="9" t="s">
        <v>9</v>
      </c>
      <c r="R751" s="38"/>
      <c r="S751" s="38"/>
      <c r="T751" s="44">
        <v>4.5</v>
      </c>
      <c r="U751" s="11" t="s">
        <v>12</v>
      </c>
      <c r="V751" s="28" t="s">
        <v>108</v>
      </c>
    </row>
    <row r="752" spans="1:22" ht="33.75">
      <c r="A752" s="6"/>
      <c r="B752" s="10">
        <v>739</v>
      </c>
      <c r="C752" s="38"/>
      <c r="D752" s="8" t="s">
        <v>169</v>
      </c>
      <c r="E752" s="38">
        <v>22</v>
      </c>
      <c r="F752" s="10">
        <v>11</v>
      </c>
      <c r="G752" s="38">
        <v>1999</v>
      </c>
      <c r="H752" s="38">
        <v>23</v>
      </c>
      <c r="I752" s="38">
        <v>11</v>
      </c>
      <c r="J752" s="38">
        <v>1999</v>
      </c>
      <c r="K752" s="38"/>
      <c r="L752" s="38"/>
      <c r="M752" s="38">
        <v>11</v>
      </c>
      <c r="N752" s="38"/>
      <c r="O752" s="38"/>
      <c r="P752" s="12" t="s">
        <v>2</v>
      </c>
      <c r="Q752" s="9" t="s">
        <v>9</v>
      </c>
      <c r="R752" s="38"/>
      <c r="S752" s="38"/>
      <c r="T752" s="44">
        <v>5</v>
      </c>
      <c r="U752" s="11" t="s">
        <v>12</v>
      </c>
      <c r="V752" s="28" t="s">
        <v>108</v>
      </c>
    </row>
    <row r="753" spans="1:22" ht="33.75">
      <c r="A753" s="6"/>
      <c r="B753" s="10">
        <v>740</v>
      </c>
      <c r="C753" s="38"/>
      <c r="D753" s="8" t="s">
        <v>169</v>
      </c>
      <c r="E753" s="38">
        <v>24</v>
      </c>
      <c r="F753" s="10">
        <v>11</v>
      </c>
      <c r="G753" s="38">
        <v>1999</v>
      </c>
      <c r="H753" s="38">
        <v>24</v>
      </c>
      <c r="I753" s="38">
        <v>11</v>
      </c>
      <c r="J753" s="38">
        <v>1999</v>
      </c>
      <c r="K753" s="38"/>
      <c r="L753" s="38"/>
      <c r="M753" s="38">
        <v>12</v>
      </c>
      <c r="N753" s="38"/>
      <c r="O753" s="38"/>
      <c r="P753" s="12" t="s">
        <v>2</v>
      </c>
      <c r="Q753" s="9" t="s">
        <v>9</v>
      </c>
      <c r="R753" s="38"/>
      <c r="S753" s="38"/>
      <c r="T753" s="44">
        <v>5</v>
      </c>
      <c r="U753" s="11" t="s">
        <v>12</v>
      </c>
      <c r="V753" s="28" t="s">
        <v>108</v>
      </c>
    </row>
    <row r="754" spans="1:22" ht="33.75">
      <c r="A754" s="6"/>
      <c r="B754" s="10">
        <v>741</v>
      </c>
      <c r="C754" s="38"/>
      <c r="D754" s="8" t="s">
        <v>169</v>
      </c>
      <c r="E754" s="38">
        <v>25</v>
      </c>
      <c r="F754" s="10">
        <v>11</v>
      </c>
      <c r="G754" s="38">
        <v>1999</v>
      </c>
      <c r="H754" s="38">
        <v>25</v>
      </c>
      <c r="I754" s="38">
        <v>11</v>
      </c>
      <c r="J754" s="38">
        <v>1999</v>
      </c>
      <c r="K754" s="38"/>
      <c r="L754" s="38"/>
      <c r="M754" s="38">
        <v>13</v>
      </c>
      <c r="N754" s="38"/>
      <c r="O754" s="38"/>
      <c r="P754" s="12" t="s">
        <v>2</v>
      </c>
      <c r="Q754" s="9" t="s">
        <v>9</v>
      </c>
      <c r="R754" s="38"/>
      <c r="S754" s="38"/>
      <c r="T754" s="44">
        <v>4</v>
      </c>
      <c r="U754" s="11" t="s">
        <v>12</v>
      </c>
      <c r="V754" s="28" t="s">
        <v>108</v>
      </c>
    </row>
    <row r="755" spans="1:22" ht="33.75">
      <c r="A755" s="6"/>
      <c r="B755" s="10">
        <v>742</v>
      </c>
      <c r="C755" s="38"/>
      <c r="D755" s="8" t="s">
        <v>169</v>
      </c>
      <c r="E755" s="38">
        <v>26</v>
      </c>
      <c r="F755" s="10">
        <v>11</v>
      </c>
      <c r="G755" s="38">
        <v>1999</v>
      </c>
      <c r="H755" s="38">
        <v>29</v>
      </c>
      <c r="I755" s="38">
        <v>11</v>
      </c>
      <c r="J755" s="38">
        <v>1999</v>
      </c>
      <c r="K755" s="38"/>
      <c r="L755" s="38"/>
      <c r="M755" s="38">
        <v>14</v>
      </c>
      <c r="N755" s="38"/>
      <c r="O755" s="38"/>
      <c r="P755" s="12" t="s">
        <v>2</v>
      </c>
      <c r="Q755" s="9" t="s">
        <v>9</v>
      </c>
      <c r="R755" s="38"/>
      <c r="S755" s="38"/>
      <c r="T755" s="44">
        <v>4</v>
      </c>
      <c r="U755" s="11" t="s">
        <v>12</v>
      </c>
      <c r="V755" s="28" t="s">
        <v>108</v>
      </c>
    </row>
    <row r="756" spans="1:22" ht="33.75">
      <c r="A756" s="6"/>
      <c r="B756" s="10">
        <v>743</v>
      </c>
      <c r="C756" s="38"/>
      <c r="D756" s="8" t="s">
        <v>169</v>
      </c>
      <c r="E756" s="38">
        <v>30</v>
      </c>
      <c r="F756" s="10">
        <v>11</v>
      </c>
      <c r="G756" s="38">
        <v>1999</v>
      </c>
      <c r="H756" s="38">
        <v>30</v>
      </c>
      <c r="I756" s="38">
        <v>11</v>
      </c>
      <c r="J756" s="38">
        <v>1999</v>
      </c>
      <c r="K756" s="38"/>
      <c r="L756" s="38"/>
      <c r="M756" s="38">
        <v>15</v>
      </c>
      <c r="N756" s="38"/>
      <c r="O756" s="38"/>
      <c r="P756" s="12" t="s">
        <v>2</v>
      </c>
      <c r="Q756" s="9" t="s">
        <v>9</v>
      </c>
      <c r="R756" s="38"/>
      <c r="S756" s="38"/>
      <c r="T756" s="44">
        <v>4</v>
      </c>
      <c r="U756" s="11" t="s">
        <v>12</v>
      </c>
      <c r="V756" s="28" t="s">
        <v>108</v>
      </c>
    </row>
    <row r="757" spans="1:22" ht="33.75">
      <c r="A757" s="6"/>
      <c r="B757" s="10">
        <v>744</v>
      </c>
      <c r="C757" s="38"/>
      <c r="D757" s="8" t="s">
        <v>169</v>
      </c>
      <c r="E757" s="38">
        <v>1</v>
      </c>
      <c r="F757" s="10">
        <v>12</v>
      </c>
      <c r="G757" s="38">
        <v>1999</v>
      </c>
      <c r="H757" s="38">
        <v>1</v>
      </c>
      <c r="I757" s="38">
        <v>12</v>
      </c>
      <c r="J757" s="38">
        <v>1999</v>
      </c>
      <c r="K757" s="38"/>
      <c r="L757" s="38"/>
      <c r="M757" s="38">
        <v>1</v>
      </c>
      <c r="N757" s="38"/>
      <c r="O757" s="38"/>
      <c r="P757" s="12" t="s">
        <v>2</v>
      </c>
      <c r="Q757" s="9" t="s">
        <v>9</v>
      </c>
      <c r="R757" s="38"/>
      <c r="S757" s="38"/>
      <c r="T757" s="44">
        <v>4.5</v>
      </c>
      <c r="U757" s="11" t="s">
        <v>12</v>
      </c>
      <c r="V757" s="28" t="s">
        <v>108</v>
      </c>
    </row>
    <row r="758" spans="1:22" ht="33.75">
      <c r="A758" s="6"/>
      <c r="B758" s="10">
        <v>745</v>
      </c>
      <c r="C758" s="38"/>
      <c r="D758" s="8" t="s">
        <v>169</v>
      </c>
      <c r="E758" s="38">
        <v>2</v>
      </c>
      <c r="F758" s="10">
        <v>12</v>
      </c>
      <c r="G758" s="38">
        <v>1999</v>
      </c>
      <c r="H758" s="38">
        <v>2</v>
      </c>
      <c r="I758" s="38">
        <v>12</v>
      </c>
      <c r="J758" s="38">
        <v>1999</v>
      </c>
      <c r="K758" s="38"/>
      <c r="L758" s="38"/>
      <c r="M758" s="38">
        <v>2</v>
      </c>
      <c r="N758" s="38"/>
      <c r="O758" s="38"/>
      <c r="P758" s="12" t="s">
        <v>2</v>
      </c>
      <c r="Q758" s="9" t="s">
        <v>9</v>
      </c>
      <c r="R758" s="38"/>
      <c r="S758" s="38"/>
      <c r="T758" s="44">
        <v>4</v>
      </c>
      <c r="U758" s="11" t="s">
        <v>12</v>
      </c>
      <c r="V758" s="28" t="s">
        <v>108</v>
      </c>
    </row>
    <row r="759" spans="1:22" ht="33.75">
      <c r="A759" s="6"/>
      <c r="B759" s="10">
        <v>746</v>
      </c>
      <c r="C759" s="38"/>
      <c r="D759" s="8" t="s">
        <v>169</v>
      </c>
      <c r="E759" s="38">
        <v>3</v>
      </c>
      <c r="F759" s="38">
        <v>12</v>
      </c>
      <c r="G759" s="38">
        <v>1999</v>
      </c>
      <c r="H759" s="38">
        <v>3</v>
      </c>
      <c r="I759" s="38">
        <v>12</v>
      </c>
      <c r="J759" s="38">
        <v>1999</v>
      </c>
      <c r="K759" s="38"/>
      <c r="L759" s="38"/>
      <c r="M759" s="38">
        <v>3</v>
      </c>
      <c r="N759" s="38"/>
      <c r="O759" s="38"/>
      <c r="P759" s="12" t="s">
        <v>2</v>
      </c>
      <c r="Q759" s="9" t="s">
        <v>9</v>
      </c>
      <c r="R759" s="38"/>
      <c r="S759" s="38"/>
      <c r="T759" s="44">
        <v>4</v>
      </c>
      <c r="U759" s="11" t="s">
        <v>12</v>
      </c>
      <c r="V759" s="28" t="s">
        <v>108</v>
      </c>
    </row>
    <row r="760" spans="1:22" ht="33.75">
      <c r="A760" s="6"/>
      <c r="B760" s="10">
        <v>747</v>
      </c>
      <c r="C760" s="38"/>
      <c r="D760" s="8" t="s">
        <v>169</v>
      </c>
      <c r="E760" s="38">
        <v>6</v>
      </c>
      <c r="F760" s="38">
        <v>12</v>
      </c>
      <c r="G760" s="38">
        <v>1999</v>
      </c>
      <c r="H760" s="38">
        <v>7</v>
      </c>
      <c r="I760" s="38">
        <v>12</v>
      </c>
      <c r="J760" s="38">
        <v>1999</v>
      </c>
      <c r="K760" s="38"/>
      <c r="L760" s="38"/>
      <c r="M760" s="38">
        <v>4</v>
      </c>
      <c r="N760" s="38"/>
      <c r="O760" s="38"/>
      <c r="P760" s="12" t="s">
        <v>2</v>
      </c>
      <c r="Q760" s="9" t="s">
        <v>9</v>
      </c>
      <c r="R760" s="38"/>
      <c r="S760" s="38"/>
      <c r="T760" s="44">
        <v>4.5</v>
      </c>
      <c r="U760" s="11" t="s">
        <v>12</v>
      </c>
      <c r="V760" s="28" t="s">
        <v>108</v>
      </c>
    </row>
    <row r="761" spans="1:22" ht="33.75">
      <c r="A761" s="6"/>
      <c r="B761" s="10">
        <v>748</v>
      </c>
      <c r="C761" s="38"/>
      <c r="D761" s="8" t="s">
        <v>169</v>
      </c>
      <c r="E761" s="38">
        <v>9</v>
      </c>
      <c r="F761" s="38">
        <v>12</v>
      </c>
      <c r="G761" s="38">
        <v>1999</v>
      </c>
      <c r="H761" s="38">
        <v>9</v>
      </c>
      <c r="I761" s="38">
        <v>12</v>
      </c>
      <c r="J761" s="38">
        <v>1999</v>
      </c>
      <c r="K761" s="38"/>
      <c r="L761" s="38"/>
      <c r="M761" s="38">
        <v>5</v>
      </c>
      <c r="N761" s="38"/>
      <c r="O761" s="38"/>
      <c r="P761" s="12" t="s">
        <v>2</v>
      </c>
      <c r="Q761" s="9" t="s">
        <v>9</v>
      </c>
      <c r="R761" s="38"/>
      <c r="S761" s="38"/>
      <c r="T761" s="44">
        <v>4.5</v>
      </c>
      <c r="U761" s="11" t="s">
        <v>12</v>
      </c>
      <c r="V761" s="28" t="s">
        <v>108</v>
      </c>
    </row>
    <row r="762" spans="1:22" ht="33.75">
      <c r="A762" s="6"/>
      <c r="B762" s="10">
        <v>749</v>
      </c>
      <c r="C762" s="38"/>
      <c r="D762" s="8" t="s">
        <v>169</v>
      </c>
      <c r="E762" s="38">
        <v>10</v>
      </c>
      <c r="F762" s="38">
        <v>12</v>
      </c>
      <c r="G762" s="38">
        <v>1999</v>
      </c>
      <c r="H762" s="38">
        <v>10</v>
      </c>
      <c r="I762" s="38">
        <v>12</v>
      </c>
      <c r="J762" s="38">
        <v>1999</v>
      </c>
      <c r="K762" s="38"/>
      <c r="L762" s="38"/>
      <c r="M762" s="38">
        <v>6</v>
      </c>
      <c r="N762" s="38"/>
      <c r="O762" s="38"/>
      <c r="P762" s="12" t="s">
        <v>2</v>
      </c>
      <c r="Q762" s="9" t="s">
        <v>9</v>
      </c>
      <c r="R762" s="38"/>
      <c r="S762" s="38"/>
      <c r="T762" s="44">
        <v>4.5</v>
      </c>
      <c r="U762" s="11" t="s">
        <v>12</v>
      </c>
      <c r="V762" s="28" t="s">
        <v>109</v>
      </c>
    </row>
    <row r="763" spans="1:22" ht="33.75">
      <c r="A763" s="6"/>
      <c r="B763" s="10">
        <v>750</v>
      </c>
      <c r="C763" s="38"/>
      <c r="D763" s="8" t="s">
        <v>169</v>
      </c>
      <c r="E763" s="38">
        <v>13</v>
      </c>
      <c r="F763" s="38">
        <v>12</v>
      </c>
      <c r="G763" s="38">
        <v>1999</v>
      </c>
      <c r="H763" s="38">
        <v>13</v>
      </c>
      <c r="I763" s="38">
        <v>12</v>
      </c>
      <c r="J763" s="38">
        <v>1999</v>
      </c>
      <c r="K763" s="38"/>
      <c r="L763" s="38"/>
      <c r="M763" s="38">
        <v>7</v>
      </c>
      <c r="N763" s="38"/>
      <c r="O763" s="38"/>
      <c r="P763" s="12" t="s">
        <v>2</v>
      </c>
      <c r="Q763" s="9" t="s">
        <v>9</v>
      </c>
      <c r="R763" s="38"/>
      <c r="S763" s="38"/>
      <c r="T763" s="44">
        <v>3.5</v>
      </c>
      <c r="U763" s="11" t="s">
        <v>12</v>
      </c>
      <c r="V763" s="28" t="s">
        <v>109</v>
      </c>
    </row>
    <row r="764" spans="1:22" ht="33.75">
      <c r="A764" s="6"/>
      <c r="B764" s="10">
        <v>751</v>
      </c>
      <c r="C764" s="38"/>
      <c r="D764" s="8" t="s">
        <v>169</v>
      </c>
      <c r="E764" s="38">
        <v>13</v>
      </c>
      <c r="F764" s="38">
        <v>12</v>
      </c>
      <c r="G764" s="38">
        <v>1999</v>
      </c>
      <c r="H764" s="38">
        <v>13</v>
      </c>
      <c r="I764" s="38">
        <v>12</v>
      </c>
      <c r="J764" s="38">
        <v>1999</v>
      </c>
      <c r="K764" s="38"/>
      <c r="L764" s="38"/>
      <c r="M764" s="38">
        <v>8</v>
      </c>
      <c r="N764" s="38"/>
      <c r="O764" s="38"/>
      <c r="P764" s="12" t="s">
        <v>2</v>
      </c>
      <c r="Q764" s="9" t="s">
        <v>9</v>
      </c>
      <c r="R764" s="38"/>
      <c r="S764" s="38"/>
      <c r="T764" s="44">
        <v>4</v>
      </c>
      <c r="U764" s="11" t="s">
        <v>12</v>
      </c>
      <c r="V764" s="28" t="s">
        <v>109</v>
      </c>
    </row>
    <row r="765" spans="1:22" ht="33.75">
      <c r="A765" s="6"/>
      <c r="B765" s="10">
        <v>752</v>
      </c>
      <c r="C765" s="38"/>
      <c r="D765" s="8" t="s">
        <v>169</v>
      </c>
      <c r="E765" s="38">
        <v>14</v>
      </c>
      <c r="F765" s="38">
        <v>12</v>
      </c>
      <c r="G765" s="38">
        <v>1999</v>
      </c>
      <c r="H765" s="38">
        <v>14</v>
      </c>
      <c r="I765" s="38">
        <v>12</v>
      </c>
      <c r="J765" s="38">
        <v>1999</v>
      </c>
      <c r="K765" s="38"/>
      <c r="L765" s="38"/>
      <c r="M765" s="38">
        <v>9</v>
      </c>
      <c r="N765" s="38"/>
      <c r="O765" s="38"/>
      <c r="P765" s="12" t="s">
        <v>2</v>
      </c>
      <c r="Q765" s="9" t="s">
        <v>9</v>
      </c>
      <c r="R765" s="38"/>
      <c r="S765" s="38"/>
      <c r="T765" s="44">
        <v>4</v>
      </c>
      <c r="U765" s="11" t="s">
        <v>12</v>
      </c>
      <c r="V765" s="28" t="s">
        <v>109</v>
      </c>
    </row>
    <row r="766" spans="1:22" ht="33.75">
      <c r="A766" s="6"/>
      <c r="B766" s="10">
        <v>753</v>
      </c>
      <c r="C766" s="38"/>
      <c r="D766" s="8" t="s">
        <v>169</v>
      </c>
      <c r="E766" s="38">
        <v>15</v>
      </c>
      <c r="F766" s="38">
        <v>12</v>
      </c>
      <c r="G766" s="38">
        <v>1999</v>
      </c>
      <c r="H766" s="38">
        <v>15</v>
      </c>
      <c r="I766" s="38">
        <v>12</v>
      </c>
      <c r="J766" s="38">
        <v>1999</v>
      </c>
      <c r="K766" s="38"/>
      <c r="L766" s="38"/>
      <c r="M766" s="38">
        <v>10</v>
      </c>
      <c r="N766" s="38"/>
      <c r="O766" s="38"/>
      <c r="P766" s="12" t="s">
        <v>2</v>
      </c>
      <c r="Q766" s="9" t="s">
        <v>9</v>
      </c>
      <c r="R766" s="38"/>
      <c r="S766" s="38"/>
      <c r="T766" s="44">
        <v>4</v>
      </c>
      <c r="U766" s="11" t="s">
        <v>12</v>
      </c>
      <c r="V766" s="28" t="s">
        <v>109</v>
      </c>
    </row>
    <row r="767" spans="1:22" ht="33.75">
      <c r="A767" s="6"/>
      <c r="B767" s="10">
        <v>754</v>
      </c>
      <c r="C767" s="38"/>
      <c r="D767" s="8" t="s">
        <v>169</v>
      </c>
      <c r="E767" s="38">
        <v>16</v>
      </c>
      <c r="F767" s="38">
        <v>12</v>
      </c>
      <c r="G767" s="38">
        <v>1999</v>
      </c>
      <c r="H767" s="38">
        <v>16</v>
      </c>
      <c r="I767" s="38">
        <v>12</v>
      </c>
      <c r="J767" s="38">
        <v>1999</v>
      </c>
      <c r="K767" s="38"/>
      <c r="L767" s="38"/>
      <c r="M767" s="38">
        <v>11</v>
      </c>
      <c r="N767" s="38"/>
      <c r="O767" s="38"/>
      <c r="P767" s="12" t="s">
        <v>2</v>
      </c>
      <c r="Q767" s="9" t="s">
        <v>9</v>
      </c>
      <c r="R767" s="38"/>
      <c r="S767" s="38"/>
      <c r="T767" s="44">
        <v>4</v>
      </c>
      <c r="U767" s="11" t="s">
        <v>12</v>
      </c>
      <c r="V767" s="28" t="s">
        <v>109</v>
      </c>
    </row>
    <row r="768" spans="1:22" ht="33.75">
      <c r="A768" s="6"/>
      <c r="B768" s="10">
        <v>755</v>
      </c>
      <c r="C768" s="38"/>
      <c r="D768" s="8" t="s">
        <v>169</v>
      </c>
      <c r="E768" s="38">
        <v>17</v>
      </c>
      <c r="F768" s="38">
        <v>12</v>
      </c>
      <c r="G768" s="38">
        <v>1999</v>
      </c>
      <c r="H768" s="38">
        <v>17</v>
      </c>
      <c r="I768" s="38">
        <v>12</v>
      </c>
      <c r="J768" s="38">
        <v>1999</v>
      </c>
      <c r="K768" s="38"/>
      <c r="L768" s="38"/>
      <c r="M768" s="38">
        <v>12</v>
      </c>
      <c r="N768" s="38"/>
      <c r="O768" s="38"/>
      <c r="P768" s="12" t="s">
        <v>2</v>
      </c>
      <c r="Q768" s="9" t="s">
        <v>9</v>
      </c>
      <c r="R768" s="38"/>
      <c r="S768" s="38"/>
      <c r="T768" s="44">
        <v>4</v>
      </c>
      <c r="U768" s="11" t="s">
        <v>12</v>
      </c>
      <c r="V768" s="28" t="s">
        <v>109</v>
      </c>
    </row>
    <row r="769" spans="1:22" ht="33.75">
      <c r="A769" s="6"/>
      <c r="B769" s="10">
        <v>756</v>
      </c>
      <c r="C769" s="38"/>
      <c r="D769" s="8" t="s">
        <v>169</v>
      </c>
      <c r="E769" s="38">
        <v>17</v>
      </c>
      <c r="F769" s="38">
        <v>12</v>
      </c>
      <c r="G769" s="38">
        <v>1999</v>
      </c>
      <c r="H769" s="38">
        <v>17</v>
      </c>
      <c r="I769" s="38">
        <v>12</v>
      </c>
      <c r="J769" s="38">
        <v>1999</v>
      </c>
      <c r="K769" s="38"/>
      <c r="L769" s="38"/>
      <c r="M769" s="38">
        <v>13</v>
      </c>
      <c r="N769" s="38"/>
      <c r="O769" s="38"/>
      <c r="P769" s="12" t="s">
        <v>2</v>
      </c>
      <c r="Q769" s="9" t="s">
        <v>9</v>
      </c>
      <c r="R769" s="38"/>
      <c r="S769" s="38"/>
      <c r="T769" s="44">
        <v>4</v>
      </c>
      <c r="U769" s="11" t="s">
        <v>12</v>
      </c>
      <c r="V769" s="28" t="s">
        <v>109</v>
      </c>
    </row>
    <row r="770" spans="1:22" ht="33.75">
      <c r="A770" s="6"/>
      <c r="B770" s="10">
        <v>757</v>
      </c>
      <c r="C770" s="38"/>
      <c r="D770" s="8" t="s">
        <v>169</v>
      </c>
      <c r="E770" s="38">
        <v>20</v>
      </c>
      <c r="F770" s="38">
        <v>12</v>
      </c>
      <c r="G770" s="38">
        <v>1999</v>
      </c>
      <c r="H770" s="38">
        <v>20</v>
      </c>
      <c r="I770" s="38">
        <v>12</v>
      </c>
      <c r="J770" s="38">
        <v>1999</v>
      </c>
      <c r="K770" s="38"/>
      <c r="L770" s="38"/>
      <c r="M770" s="38">
        <v>14</v>
      </c>
      <c r="N770" s="38"/>
      <c r="O770" s="38"/>
      <c r="P770" s="12" t="s">
        <v>2</v>
      </c>
      <c r="Q770" s="9" t="s">
        <v>9</v>
      </c>
      <c r="R770" s="38"/>
      <c r="S770" s="38"/>
      <c r="T770" s="44">
        <v>4</v>
      </c>
      <c r="U770" s="11" t="s">
        <v>12</v>
      </c>
      <c r="V770" s="28" t="s">
        <v>109</v>
      </c>
    </row>
    <row r="771" spans="1:22" ht="33.75">
      <c r="A771" s="6"/>
      <c r="B771" s="10">
        <v>758</v>
      </c>
      <c r="C771" s="38"/>
      <c r="D771" s="8" t="s">
        <v>169</v>
      </c>
      <c r="E771" s="38">
        <v>21</v>
      </c>
      <c r="F771" s="38">
        <v>12</v>
      </c>
      <c r="G771" s="38">
        <v>1999</v>
      </c>
      <c r="H771" s="38">
        <v>21</v>
      </c>
      <c r="I771" s="38">
        <v>12</v>
      </c>
      <c r="J771" s="38">
        <v>1999</v>
      </c>
      <c r="K771" s="38"/>
      <c r="L771" s="38"/>
      <c r="M771" s="38">
        <v>15</v>
      </c>
      <c r="N771" s="38"/>
      <c r="O771" s="38"/>
      <c r="P771" s="12" t="s">
        <v>2</v>
      </c>
      <c r="Q771" s="9" t="s">
        <v>9</v>
      </c>
      <c r="R771" s="38"/>
      <c r="S771" s="38"/>
      <c r="T771" s="44">
        <v>5</v>
      </c>
      <c r="U771" s="11" t="s">
        <v>12</v>
      </c>
      <c r="V771" s="28" t="s">
        <v>109</v>
      </c>
    </row>
    <row r="772" spans="1:22" ht="33.75">
      <c r="A772" s="6"/>
      <c r="B772" s="10">
        <v>759</v>
      </c>
      <c r="C772" s="38"/>
      <c r="D772" s="8" t="s">
        <v>169</v>
      </c>
      <c r="E772" s="38">
        <v>22</v>
      </c>
      <c r="F772" s="38">
        <v>12</v>
      </c>
      <c r="G772" s="38">
        <v>1999</v>
      </c>
      <c r="H772" s="38">
        <v>22</v>
      </c>
      <c r="I772" s="38">
        <v>12</v>
      </c>
      <c r="J772" s="38">
        <v>1999</v>
      </c>
      <c r="K772" s="38"/>
      <c r="L772" s="38"/>
      <c r="M772" s="38">
        <v>16</v>
      </c>
      <c r="N772" s="38"/>
      <c r="O772" s="38"/>
      <c r="P772" s="12" t="s">
        <v>2</v>
      </c>
      <c r="Q772" s="9" t="s">
        <v>9</v>
      </c>
      <c r="R772" s="38"/>
      <c r="S772" s="38"/>
      <c r="T772" s="44">
        <v>4.5</v>
      </c>
      <c r="U772" s="11" t="s">
        <v>12</v>
      </c>
      <c r="V772" s="28" t="s">
        <v>109</v>
      </c>
    </row>
    <row r="773" spans="1:22" ht="33.75">
      <c r="A773" s="6"/>
      <c r="B773" s="10">
        <v>760</v>
      </c>
      <c r="C773" s="38"/>
      <c r="D773" s="8" t="s">
        <v>169</v>
      </c>
      <c r="E773" s="38">
        <v>23</v>
      </c>
      <c r="F773" s="38">
        <v>12</v>
      </c>
      <c r="G773" s="38">
        <v>1999</v>
      </c>
      <c r="H773" s="38">
        <v>23</v>
      </c>
      <c r="I773" s="38">
        <v>12</v>
      </c>
      <c r="J773" s="38">
        <v>1999</v>
      </c>
      <c r="K773" s="38"/>
      <c r="L773" s="38"/>
      <c r="M773" s="38">
        <v>17</v>
      </c>
      <c r="N773" s="38"/>
      <c r="O773" s="38"/>
      <c r="P773" s="12" t="s">
        <v>2</v>
      </c>
      <c r="Q773" s="9" t="s">
        <v>9</v>
      </c>
      <c r="R773" s="38"/>
      <c r="S773" s="38"/>
      <c r="T773" s="44">
        <v>4</v>
      </c>
      <c r="U773" s="11" t="s">
        <v>12</v>
      </c>
      <c r="V773" s="28" t="s">
        <v>109</v>
      </c>
    </row>
    <row r="774" spans="1:22" ht="33.75">
      <c r="A774" s="6"/>
      <c r="B774" s="10">
        <v>761</v>
      </c>
      <c r="C774" s="38"/>
      <c r="D774" s="8" t="s">
        <v>169</v>
      </c>
      <c r="E774" s="38">
        <v>24</v>
      </c>
      <c r="F774" s="38">
        <v>12</v>
      </c>
      <c r="G774" s="38">
        <v>1999</v>
      </c>
      <c r="H774" s="38">
        <v>24</v>
      </c>
      <c r="I774" s="38">
        <v>12</v>
      </c>
      <c r="J774" s="38">
        <v>1999</v>
      </c>
      <c r="K774" s="38"/>
      <c r="L774" s="38"/>
      <c r="M774" s="38">
        <v>18</v>
      </c>
      <c r="N774" s="38"/>
      <c r="O774" s="38"/>
      <c r="P774" s="12" t="s">
        <v>2</v>
      </c>
      <c r="Q774" s="9" t="s">
        <v>9</v>
      </c>
      <c r="R774" s="38"/>
      <c r="S774" s="38"/>
      <c r="T774" s="44">
        <v>4</v>
      </c>
      <c r="U774" s="11" t="s">
        <v>12</v>
      </c>
      <c r="V774" s="28" t="s">
        <v>109</v>
      </c>
    </row>
    <row r="775" spans="1:22" ht="33.75">
      <c r="A775" s="6"/>
      <c r="B775" s="10">
        <v>762</v>
      </c>
      <c r="C775" s="38"/>
      <c r="D775" s="8" t="s">
        <v>169</v>
      </c>
      <c r="E775" s="38">
        <v>26</v>
      </c>
      <c r="F775" s="38">
        <v>12</v>
      </c>
      <c r="G775" s="38">
        <v>1999</v>
      </c>
      <c r="H775" s="38">
        <v>26</v>
      </c>
      <c r="I775" s="38">
        <v>12</v>
      </c>
      <c r="J775" s="38">
        <v>1999</v>
      </c>
      <c r="K775" s="38"/>
      <c r="L775" s="38"/>
      <c r="M775" s="38">
        <v>19</v>
      </c>
      <c r="N775" s="38"/>
      <c r="O775" s="38"/>
      <c r="P775" s="12" t="s">
        <v>2</v>
      </c>
      <c r="Q775" s="9" t="s">
        <v>9</v>
      </c>
      <c r="R775" s="38"/>
      <c r="S775" s="38"/>
      <c r="T775" s="44">
        <v>4</v>
      </c>
      <c r="U775" s="11" t="s">
        <v>12</v>
      </c>
      <c r="V775" s="28" t="s">
        <v>109</v>
      </c>
    </row>
    <row r="776" spans="1:22" ht="33.75">
      <c r="A776" s="6"/>
      <c r="B776" s="10">
        <v>763</v>
      </c>
      <c r="C776" s="38"/>
      <c r="D776" s="8" t="s">
        <v>169</v>
      </c>
      <c r="E776" s="38">
        <v>27</v>
      </c>
      <c r="F776" s="38">
        <v>12</v>
      </c>
      <c r="G776" s="38">
        <v>1999</v>
      </c>
      <c r="H776" s="38">
        <v>27</v>
      </c>
      <c r="I776" s="38">
        <v>12</v>
      </c>
      <c r="J776" s="38">
        <v>1999</v>
      </c>
      <c r="K776" s="38"/>
      <c r="L776" s="38"/>
      <c r="M776" s="38">
        <v>20</v>
      </c>
      <c r="N776" s="38"/>
      <c r="O776" s="38"/>
      <c r="P776" s="12" t="s">
        <v>2</v>
      </c>
      <c r="Q776" s="9" t="s">
        <v>9</v>
      </c>
      <c r="R776" s="38"/>
      <c r="S776" s="38"/>
      <c r="T776" s="44">
        <v>4</v>
      </c>
      <c r="U776" s="11" t="s">
        <v>12</v>
      </c>
      <c r="V776" s="28" t="s">
        <v>109</v>
      </c>
    </row>
    <row r="777" spans="1:22" ht="33.75">
      <c r="A777" s="6"/>
      <c r="B777" s="10">
        <v>764</v>
      </c>
      <c r="C777" s="38"/>
      <c r="D777" s="8" t="s">
        <v>169</v>
      </c>
      <c r="E777" s="38">
        <v>28</v>
      </c>
      <c r="F777" s="38">
        <v>12</v>
      </c>
      <c r="G777" s="38">
        <v>1999</v>
      </c>
      <c r="H777" s="38">
        <v>28</v>
      </c>
      <c r="I777" s="38">
        <v>12</v>
      </c>
      <c r="J777" s="38">
        <v>1999</v>
      </c>
      <c r="K777" s="38"/>
      <c r="L777" s="38"/>
      <c r="M777" s="38">
        <v>21</v>
      </c>
      <c r="N777" s="38"/>
      <c r="O777" s="38"/>
      <c r="P777" s="12" t="s">
        <v>2</v>
      </c>
      <c r="Q777" s="9" t="s">
        <v>9</v>
      </c>
      <c r="R777" s="38"/>
      <c r="S777" s="38"/>
      <c r="T777" s="44">
        <v>3.5</v>
      </c>
      <c r="U777" s="11" t="s">
        <v>12</v>
      </c>
      <c r="V777" s="28" t="s">
        <v>109</v>
      </c>
    </row>
    <row r="778" spans="1:22" ht="33.75">
      <c r="A778" s="6"/>
      <c r="B778" s="10">
        <v>765</v>
      </c>
      <c r="C778" s="38"/>
      <c r="D778" s="8" t="s">
        <v>169</v>
      </c>
      <c r="E778" s="38">
        <v>28</v>
      </c>
      <c r="F778" s="38">
        <v>12</v>
      </c>
      <c r="G778" s="38">
        <v>1999</v>
      </c>
      <c r="H778" s="38">
        <v>28</v>
      </c>
      <c r="I778" s="38">
        <v>12</v>
      </c>
      <c r="J778" s="38">
        <v>1999</v>
      </c>
      <c r="K778" s="38"/>
      <c r="L778" s="38"/>
      <c r="M778" s="38">
        <v>22</v>
      </c>
      <c r="N778" s="38"/>
      <c r="O778" s="38"/>
      <c r="P778" s="12" t="s">
        <v>2</v>
      </c>
      <c r="Q778" s="9" t="s">
        <v>9</v>
      </c>
      <c r="R778" s="38"/>
      <c r="S778" s="38"/>
      <c r="T778" s="44">
        <v>4</v>
      </c>
      <c r="U778" s="11" t="s">
        <v>12</v>
      </c>
      <c r="V778" s="28" t="s">
        <v>109</v>
      </c>
    </row>
    <row r="779" spans="1:22" ht="33.75">
      <c r="A779" s="6"/>
      <c r="B779" s="10">
        <v>766</v>
      </c>
      <c r="C779" s="38"/>
      <c r="D779" s="8" t="s">
        <v>169</v>
      </c>
      <c r="E779" s="38">
        <v>29</v>
      </c>
      <c r="F779" s="38">
        <v>12</v>
      </c>
      <c r="G779" s="38">
        <v>1999</v>
      </c>
      <c r="H779" s="38">
        <v>29</v>
      </c>
      <c r="I779" s="38">
        <v>12</v>
      </c>
      <c r="J779" s="38">
        <v>1999</v>
      </c>
      <c r="K779" s="38"/>
      <c r="L779" s="38"/>
      <c r="M779" s="38">
        <v>23</v>
      </c>
      <c r="N779" s="38"/>
      <c r="O779" s="38"/>
      <c r="P779" s="12" t="s">
        <v>2</v>
      </c>
      <c r="Q779" s="9" t="s">
        <v>9</v>
      </c>
      <c r="R779" s="38"/>
      <c r="S779" s="38"/>
      <c r="T779" s="44">
        <v>4.5</v>
      </c>
      <c r="U779" s="11" t="s">
        <v>12</v>
      </c>
      <c r="V779" s="28" t="s">
        <v>109</v>
      </c>
    </row>
    <row r="780" spans="1:22" ht="33.75">
      <c r="A780" s="6"/>
      <c r="B780" s="10">
        <v>767</v>
      </c>
      <c r="C780" s="38"/>
      <c r="D780" s="8" t="s">
        <v>169</v>
      </c>
      <c r="E780" s="38">
        <v>29</v>
      </c>
      <c r="F780" s="38">
        <v>12</v>
      </c>
      <c r="G780" s="38">
        <v>1999</v>
      </c>
      <c r="H780" s="38">
        <v>29</v>
      </c>
      <c r="I780" s="38">
        <v>12</v>
      </c>
      <c r="J780" s="38">
        <v>1999</v>
      </c>
      <c r="K780" s="38"/>
      <c r="L780" s="38"/>
      <c r="M780" s="38">
        <v>24</v>
      </c>
      <c r="N780" s="38"/>
      <c r="O780" s="38"/>
      <c r="P780" s="12" t="s">
        <v>2</v>
      </c>
      <c r="Q780" s="9" t="s">
        <v>9</v>
      </c>
      <c r="R780" s="38"/>
      <c r="S780" s="38"/>
      <c r="T780" s="44">
        <v>4</v>
      </c>
      <c r="U780" s="11" t="s">
        <v>12</v>
      </c>
      <c r="V780" s="28" t="s">
        <v>109</v>
      </c>
    </row>
    <row r="781" spans="1:22" ht="33.75">
      <c r="A781" s="6"/>
      <c r="B781" s="10">
        <v>768</v>
      </c>
      <c r="C781" s="38"/>
      <c r="D781" s="47" t="s">
        <v>169</v>
      </c>
      <c r="E781" s="39">
        <v>30</v>
      </c>
      <c r="F781" s="38">
        <v>12</v>
      </c>
      <c r="G781" s="38">
        <v>1999</v>
      </c>
      <c r="H781" s="39">
        <v>30</v>
      </c>
      <c r="I781" s="38">
        <v>12</v>
      </c>
      <c r="J781" s="38">
        <v>1999</v>
      </c>
      <c r="K781" s="39"/>
      <c r="L781" s="39"/>
      <c r="M781" s="39">
        <v>25</v>
      </c>
      <c r="N781" s="39"/>
      <c r="O781" s="39"/>
      <c r="P781" s="12" t="s">
        <v>2</v>
      </c>
      <c r="Q781" s="9" t="s">
        <v>9</v>
      </c>
      <c r="R781" s="39"/>
      <c r="S781" s="39"/>
      <c r="T781" s="45">
        <v>4</v>
      </c>
      <c r="U781" s="11" t="s">
        <v>12</v>
      </c>
      <c r="V781" s="28" t="s">
        <v>109</v>
      </c>
    </row>
    <row r="782" spans="1:22" ht="33.75">
      <c r="A782" s="6"/>
      <c r="B782" s="10">
        <v>769</v>
      </c>
      <c r="C782" s="38"/>
      <c r="D782" s="8" t="s">
        <v>169</v>
      </c>
      <c r="E782" s="38">
        <v>30</v>
      </c>
      <c r="F782" s="38">
        <v>12</v>
      </c>
      <c r="G782" s="38">
        <v>1999</v>
      </c>
      <c r="H782" s="38">
        <v>30</v>
      </c>
      <c r="I782" s="38">
        <v>12</v>
      </c>
      <c r="J782" s="38">
        <v>1999</v>
      </c>
      <c r="K782" s="38"/>
      <c r="L782" s="38"/>
      <c r="M782" s="38">
        <v>26</v>
      </c>
      <c r="N782" s="38"/>
      <c r="O782" s="38"/>
      <c r="P782" s="12" t="s">
        <v>2</v>
      </c>
      <c r="Q782" s="9" t="s">
        <v>9</v>
      </c>
      <c r="R782" s="38"/>
      <c r="S782" s="38"/>
      <c r="T782" s="44">
        <v>3.5</v>
      </c>
      <c r="U782" s="11" t="s">
        <v>12</v>
      </c>
      <c r="V782" s="28" t="s">
        <v>110</v>
      </c>
    </row>
    <row r="783" spans="1:22" ht="33.75">
      <c r="A783" s="6"/>
      <c r="B783" s="10">
        <v>770</v>
      </c>
      <c r="C783" s="38"/>
      <c r="D783" s="8" t="s">
        <v>169</v>
      </c>
      <c r="E783" s="38">
        <v>30</v>
      </c>
      <c r="F783" s="38">
        <v>12</v>
      </c>
      <c r="G783" s="38">
        <v>1999</v>
      </c>
      <c r="H783" s="38">
        <v>30</v>
      </c>
      <c r="I783" s="38">
        <v>12</v>
      </c>
      <c r="J783" s="38">
        <v>1999</v>
      </c>
      <c r="K783" s="38"/>
      <c r="L783" s="38"/>
      <c r="M783" s="38">
        <v>27</v>
      </c>
      <c r="N783" s="38"/>
      <c r="O783" s="38"/>
      <c r="P783" s="12" t="s">
        <v>2</v>
      </c>
      <c r="Q783" s="9" t="s">
        <v>9</v>
      </c>
      <c r="R783" s="38"/>
      <c r="S783" s="38"/>
      <c r="T783" s="44">
        <v>5</v>
      </c>
      <c r="U783" s="11" t="s">
        <v>12</v>
      </c>
      <c r="V783" s="28" t="s">
        <v>110</v>
      </c>
    </row>
    <row r="784" spans="1:22" ht="33.75">
      <c r="A784" s="6"/>
      <c r="B784" s="10">
        <v>771</v>
      </c>
      <c r="C784" s="38"/>
      <c r="D784" s="8" t="s">
        <v>169</v>
      </c>
      <c r="E784" s="38">
        <v>31</v>
      </c>
      <c r="F784" s="38">
        <v>12</v>
      </c>
      <c r="G784" s="38">
        <v>1999</v>
      </c>
      <c r="H784" s="38">
        <v>31</v>
      </c>
      <c r="I784" s="38">
        <v>12</v>
      </c>
      <c r="J784" s="38">
        <v>1999</v>
      </c>
      <c r="K784" s="38"/>
      <c r="L784" s="38"/>
      <c r="M784" s="38">
        <v>28</v>
      </c>
      <c r="N784" s="38"/>
      <c r="O784" s="38"/>
      <c r="P784" s="12" t="s">
        <v>2</v>
      </c>
      <c r="Q784" s="9" t="s">
        <v>9</v>
      </c>
      <c r="R784" s="38"/>
      <c r="S784" s="38"/>
      <c r="T784" s="44">
        <v>5</v>
      </c>
      <c r="U784" s="11" t="s">
        <v>12</v>
      </c>
      <c r="V784" s="28" t="s">
        <v>110</v>
      </c>
    </row>
    <row r="785" spans="1:22" ht="33.75">
      <c r="A785" s="6"/>
      <c r="B785" s="10">
        <v>772</v>
      </c>
      <c r="C785" s="38"/>
      <c r="D785" s="8" t="s">
        <v>169</v>
      </c>
      <c r="E785" s="38">
        <v>31</v>
      </c>
      <c r="F785" s="38">
        <v>12</v>
      </c>
      <c r="G785" s="38">
        <v>1999</v>
      </c>
      <c r="H785" s="38">
        <v>31</v>
      </c>
      <c r="I785" s="38">
        <v>12</v>
      </c>
      <c r="J785" s="38">
        <v>1999</v>
      </c>
      <c r="K785" s="38"/>
      <c r="L785" s="38"/>
      <c r="M785" s="38">
        <v>29</v>
      </c>
      <c r="N785" s="38"/>
      <c r="O785" s="38"/>
      <c r="P785" s="12" t="s">
        <v>2</v>
      </c>
      <c r="Q785" s="9" t="s">
        <v>9</v>
      </c>
      <c r="R785" s="38"/>
      <c r="S785" s="38"/>
      <c r="T785" s="44">
        <v>5</v>
      </c>
      <c r="U785" s="11" t="s">
        <v>12</v>
      </c>
      <c r="V785" s="28" t="s">
        <v>110</v>
      </c>
    </row>
    <row r="786" spans="1:22">
      <c r="A786" s="6"/>
      <c r="B786" s="10">
        <v>773</v>
      </c>
      <c r="C786" s="38"/>
      <c r="D786" s="48" t="s">
        <v>170</v>
      </c>
      <c r="E786" s="38"/>
      <c r="F786" s="38"/>
      <c r="G786" s="38"/>
      <c r="H786" s="38"/>
      <c r="I786" s="38"/>
      <c r="J786" s="38"/>
      <c r="K786" s="38"/>
      <c r="L786" s="38"/>
      <c r="M786" s="38"/>
      <c r="N786" s="38"/>
      <c r="O786" s="38"/>
      <c r="P786" s="12" t="s">
        <v>2</v>
      </c>
      <c r="Q786" s="9" t="s">
        <v>9</v>
      </c>
      <c r="R786" s="38"/>
      <c r="S786" s="38"/>
      <c r="T786" s="44">
        <v>3</v>
      </c>
      <c r="U786" s="42"/>
      <c r="V786" s="40"/>
    </row>
    <row r="787" spans="1:22" ht="23.25">
      <c r="A787" s="6"/>
      <c r="B787" s="10">
        <v>774</v>
      </c>
      <c r="C787" s="38"/>
      <c r="D787" s="49" t="s">
        <v>171</v>
      </c>
      <c r="E787" s="38">
        <v>10</v>
      </c>
      <c r="F787" s="38">
        <v>10</v>
      </c>
      <c r="G787" s="38">
        <v>1989</v>
      </c>
      <c r="H787" s="38">
        <v>20</v>
      </c>
      <c r="I787" s="38">
        <v>4</v>
      </c>
      <c r="J787" s="38">
        <v>1990</v>
      </c>
      <c r="K787" s="38"/>
      <c r="L787" s="38"/>
      <c r="M787" s="38">
        <v>1</v>
      </c>
      <c r="N787" s="38"/>
      <c r="O787" s="38"/>
      <c r="P787" s="12" t="s">
        <v>2</v>
      </c>
      <c r="Q787" s="9" t="s">
        <v>9</v>
      </c>
      <c r="R787" s="38" t="s">
        <v>111</v>
      </c>
      <c r="S787" s="38"/>
      <c r="T787" s="44">
        <v>4.4000000000000004</v>
      </c>
      <c r="U787" s="11" t="s">
        <v>12</v>
      </c>
      <c r="V787" s="40"/>
    </row>
    <row r="788" spans="1:22" ht="34.5">
      <c r="A788" s="6"/>
      <c r="B788" s="10">
        <v>775</v>
      </c>
      <c r="C788" s="38"/>
      <c r="D788" s="49" t="s">
        <v>172</v>
      </c>
      <c r="E788" s="38">
        <v>23</v>
      </c>
      <c r="F788" s="38">
        <v>4</v>
      </c>
      <c r="G788" s="38">
        <v>1990</v>
      </c>
      <c r="H788" s="38">
        <v>28</v>
      </c>
      <c r="I788" s="38">
        <v>11</v>
      </c>
      <c r="J788" s="38">
        <v>1990</v>
      </c>
      <c r="K788" s="38"/>
      <c r="L788" s="38"/>
      <c r="M788" s="38">
        <v>2</v>
      </c>
      <c r="N788" s="38"/>
      <c r="O788" s="38"/>
      <c r="P788" s="12" t="s">
        <v>2</v>
      </c>
      <c r="Q788" s="9" t="s">
        <v>9</v>
      </c>
      <c r="R788" s="38" t="s">
        <v>112</v>
      </c>
      <c r="S788" s="38"/>
      <c r="T788" s="44">
        <v>4</v>
      </c>
      <c r="U788" s="11" t="s">
        <v>12</v>
      </c>
      <c r="V788" s="28" t="s">
        <v>110</v>
      </c>
    </row>
    <row r="789" spans="1:22">
      <c r="A789" s="6"/>
      <c r="B789" s="10">
        <v>776</v>
      </c>
      <c r="C789" s="38"/>
      <c r="D789" s="49" t="s">
        <v>173</v>
      </c>
      <c r="E789" s="38">
        <v>24</v>
      </c>
      <c r="F789" s="38">
        <v>6</v>
      </c>
      <c r="G789" s="38">
        <v>1991</v>
      </c>
      <c r="H789" s="38">
        <v>16</v>
      </c>
      <c r="I789" s="38">
        <v>10</v>
      </c>
      <c r="J789" s="38">
        <v>1991</v>
      </c>
      <c r="K789" s="38"/>
      <c r="L789" s="38"/>
      <c r="M789" s="38">
        <v>3</v>
      </c>
      <c r="N789" s="38"/>
      <c r="O789" s="38"/>
      <c r="P789" s="12" t="s">
        <v>2</v>
      </c>
      <c r="Q789" s="9" t="s">
        <v>9</v>
      </c>
      <c r="R789" s="38" t="s">
        <v>113</v>
      </c>
      <c r="S789" s="38"/>
      <c r="T789" s="44">
        <v>6.5</v>
      </c>
      <c r="U789" s="11" t="s">
        <v>12</v>
      </c>
      <c r="V789" s="28" t="s">
        <v>110</v>
      </c>
    </row>
    <row r="790" spans="1:22" ht="30">
      <c r="A790" s="6"/>
      <c r="B790" s="10">
        <v>777</v>
      </c>
      <c r="C790" s="38"/>
      <c r="D790" s="49" t="s">
        <v>173</v>
      </c>
      <c r="E790" s="38">
        <v>3</v>
      </c>
      <c r="F790" s="38">
        <v>10</v>
      </c>
      <c r="G790" s="38">
        <v>1994</v>
      </c>
      <c r="H790" s="38">
        <v>28</v>
      </c>
      <c r="I790" s="38">
        <v>12</v>
      </c>
      <c r="J790" s="38">
        <v>1994</v>
      </c>
      <c r="K790" s="38"/>
      <c r="L790" s="38"/>
      <c r="M790" s="38">
        <v>4</v>
      </c>
      <c r="N790" s="38"/>
      <c r="O790" s="38"/>
      <c r="P790" s="12" t="s">
        <v>2</v>
      </c>
      <c r="Q790" s="9" t="s">
        <v>9</v>
      </c>
      <c r="R790" s="38" t="s">
        <v>114</v>
      </c>
      <c r="S790" s="38"/>
      <c r="T790" s="44">
        <v>6</v>
      </c>
      <c r="U790" s="11" t="s">
        <v>12</v>
      </c>
      <c r="V790" s="28" t="s">
        <v>110</v>
      </c>
    </row>
    <row r="791" spans="1:22">
      <c r="A791" s="6"/>
      <c r="B791" s="10">
        <v>778</v>
      </c>
      <c r="C791" s="38"/>
      <c r="D791" s="49" t="s">
        <v>173</v>
      </c>
      <c r="E791" s="38">
        <v>28</v>
      </c>
      <c r="F791" s="38">
        <v>10</v>
      </c>
      <c r="G791" s="38">
        <v>1991</v>
      </c>
      <c r="H791" s="38">
        <v>21</v>
      </c>
      <c r="I791" s="38">
        <v>12</v>
      </c>
      <c r="J791" s="38">
        <v>1991</v>
      </c>
      <c r="K791" s="38"/>
      <c r="L791" s="38"/>
      <c r="M791" s="38">
        <v>5</v>
      </c>
      <c r="N791" s="38"/>
      <c r="O791" s="38"/>
      <c r="P791" s="12" t="s">
        <v>2</v>
      </c>
      <c r="Q791" s="9" t="s">
        <v>9</v>
      </c>
      <c r="R791" s="38" t="s">
        <v>115</v>
      </c>
      <c r="S791" s="38"/>
      <c r="T791" s="44">
        <v>4.5</v>
      </c>
      <c r="U791" s="11" t="s">
        <v>12</v>
      </c>
      <c r="V791" s="28" t="s">
        <v>110</v>
      </c>
    </row>
    <row r="792" spans="1:22">
      <c r="A792" s="6"/>
      <c r="B792" s="10">
        <v>779</v>
      </c>
      <c r="C792" s="38"/>
      <c r="D792" s="49" t="s">
        <v>173</v>
      </c>
      <c r="E792" s="38">
        <v>31</v>
      </c>
      <c r="F792" s="38">
        <v>1</v>
      </c>
      <c r="G792" s="38">
        <v>1992</v>
      </c>
      <c r="H792" s="38">
        <v>4</v>
      </c>
      <c r="I792" s="38">
        <v>4</v>
      </c>
      <c r="J792" s="38">
        <v>1992</v>
      </c>
      <c r="K792" s="38"/>
      <c r="L792" s="38"/>
      <c r="M792" s="38">
        <v>6</v>
      </c>
      <c r="N792" s="38"/>
      <c r="O792" s="38"/>
      <c r="P792" s="12" t="s">
        <v>2</v>
      </c>
      <c r="Q792" s="9" t="s">
        <v>9</v>
      </c>
      <c r="R792" s="38" t="s">
        <v>116</v>
      </c>
      <c r="S792" s="38"/>
      <c r="T792" s="44">
        <v>3.5</v>
      </c>
      <c r="U792" s="11" t="s">
        <v>12</v>
      </c>
      <c r="V792" s="28" t="s">
        <v>110</v>
      </c>
    </row>
    <row r="793" spans="1:22" ht="30">
      <c r="A793" s="6"/>
      <c r="B793" s="10">
        <v>780</v>
      </c>
      <c r="C793" s="38"/>
      <c r="D793" s="49" t="s">
        <v>173</v>
      </c>
      <c r="E793" s="38">
        <v>27</v>
      </c>
      <c r="F793" s="38">
        <v>12</v>
      </c>
      <c r="G793" s="38">
        <v>1991</v>
      </c>
      <c r="H793" s="38">
        <v>27</v>
      </c>
      <c r="I793" s="38">
        <v>11</v>
      </c>
      <c r="J793" s="38">
        <v>1992</v>
      </c>
      <c r="K793" s="38"/>
      <c r="L793" s="38"/>
      <c r="M793" s="38">
        <v>7</v>
      </c>
      <c r="N793" s="38"/>
      <c r="O793" s="38"/>
      <c r="P793" s="12" t="s">
        <v>2</v>
      </c>
      <c r="Q793" s="9" t="s">
        <v>9</v>
      </c>
      <c r="R793" s="38" t="s">
        <v>117</v>
      </c>
      <c r="S793" s="38"/>
      <c r="T793" s="44">
        <v>3.5</v>
      </c>
      <c r="U793" s="11" t="s">
        <v>12</v>
      </c>
      <c r="V793" s="28" t="s">
        <v>110</v>
      </c>
    </row>
    <row r="794" spans="1:22" ht="34.5">
      <c r="A794" s="6"/>
      <c r="B794" s="10">
        <v>781</v>
      </c>
      <c r="C794" s="38"/>
      <c r="D794" s="49" t="s">
        <v>174</v>
      </c>
      <c r="E794" s="38">
        <v>31</v>
      </c>
      <c r="F794" s="38">
        <v>12</v>
      </c>
      <c r="G794" s="38">
        <v>1992</v>
      </c>
      <c r="H794" s="38">
        <v>31</v>
      </c>
      <c r="I794" s="38">
        <v>12</v>
      </c>
      <c r="J794" s="38">
        <v>1992</v>
      </c>
      <c r="K794" s="38"/>
      <c r="L794" s="38"/>
      <c r="M794" s="38">
        <v>8</v>
      </c>
      <c r="N794" s="38"/>
      <c r="O794" s="38"/>
      <c r="P794" s="12" t="s">
        <v>2</v>
      </c>
      <c r="Q794" s="9" t="s">
        <v>9</v>
      </c>
      <c r="R794" s="38" t="s">
        <v>118</v>
      </c>
      <c r="S794" s="38"/>
      <c r="T794" s="44">
        <v>4</v>
      </c>
      <c r="U794" s="11" t="s">
        <v>12</v>
      </c>
      <c r="V794" s="28" t="s">
        <v>110</v>
      </c>
    </row>
    <row r="795" spans="1:22" ht="23.25">
      <c r="A795" s="6"/>
      <c r="B795" s="10">
        <v>782</v>
      </c>
      <c r="C795" s="38"/>
      <c r="D795" s="49" t="s">
        <v>307</v>
      </c>
      <c r="E795" s="38">
        <v>18</v>
      </c>
      <c r="F795" s="38">
        <v>3</v>
      </c>
      <c r="G795" s="38">
        <v>1993</v>
      </c>
      <c r="H795" s="38">
        <v>18</v>
      </c>
      <c r="I795" s="38">
        <v>3</v>
      </c>
      <c r="J795" s="38">
        <v>1993</v>
      </c>
      <c r="K795" s="38"/>
      <c r="L795" s="38"/>
      <c r="M795" s="38">
        <v>9</v>
      </c>
      <c r="N795" s="38"/>
      <c r="O795" s="38"/>
      <c r="P795" s="12" t="s">
        <v>2</v>
      </c>
      <c r="Q795" s="9" t="s">
        <v>9</v>
      </c>
      <c r="R795" s="38"/>
      <c r="S795" s="38"/>
      <c r="T795" s="44">
        <v>4</v>
      </c>
      <c r="U795" s="11" t="s">
        <v>12</v>
      </c>
      <c r="V795" s="28" t="s">
        <v>110</v>
      </c>
    </row>
    <row r="796" spans="1:22" ht="23.25">
      <c r="A796" s="6"/>
      <c r="B796" s="10">
        <v>783</v>
      </c>
      <c r="C796" s="38"/>
      <c r="D796" s="49" t="s">
        <v>175</v>
      </c>
      <c r="E796" s="38">
        <v>25</v>
      </c>
      <c r="F796" s="38">
        <v>11</v>
      </c>
      <c r="G796" s="38">
        <v>1992</v>
      </c>
      <c r="H796" s="38">
        <v>25</v>
      </c>
      <c r="I796" s="38">
        <v>11</v>
      </c>
      <c r="J796" s="38">
        <v>1992</v>
      </c>
      <c r="K796" s="38"/>
      <c r="L796" s="38"/>
      <c r="M796" s="38">
        <v>10</v>
      </c>
      <c r="N796" s="38"/>
      <c r="O796" s="38"/>
      <c r="P796" s="12" t="s">
        <v>2</v>
      </c>
      <c r="Q796" s="9" t="s">
        <v>9</v>
      </c>
      <c r="R796" s="38" t="s">
        <v>119</v>
      </c>
      <c r="S796" s="38"/>
      <c r="T796" s="44">
        <v>5.7</v>
      </c>
      <c r="U796" s="11" t="s">
        <v>12</v>
      </c>
      <c r="V796" s="28" t="s">
        <v>110</v>
      </c>
    </row>
    <row r="797" spans="1:22" ht="23.25">
      <c r="A797" s="6"/>
      <c r="B797" s="10">
        <v>784</v>
      </c>
      <c r="C797" s="38"/>
      <c r="D797" s="49" t="s">
        <v>176</v>
      </c>
      <c r="E797" s="38">
        <v>31</v>
      </c>
      <c r="F797" s="38">
        <v>12</v>
      </c>
      <c r="G797" s="38">
        <v>1992</v>
      </c>
      <c r="H797" s="38">
        <v>31</v>
      </c>
      <c r="I797" s="38">
        <v>12</v>
      </c>
      <c r="J797" s="38">
        <v>1992</v>
      </c>
      <c r="K797" s="38"/>
      <c r="L797" s="38"/>
      <c r="M797" s="38">
        <v>11</v>
      </c>
      <c r="N797" s="38"/>
      <c r="O797" s="38"/>
      <c r="P797" s="12" t="s">
        <v>2</v>
      </c>
      <c r="Q797" s="9" t="s">
        <v>9</v>
      </c>
      <c r="R797" s="38" t="s">
        <v>120</v>
      </c>
      <c r="S797" s="38"/>
      <c r="T797" s="44">
        <v>6</v>
      </c>
      <c r="U797" s="11" t="s">
        <v>12</v>
      </c>
      <c r="V797" s="28" t="s">
        <v>110</v>
      </c>
    </row>
    <row r="798" spans="1:22" ht="23.25">
      <c r="A798" s="6"/>
      <c r="B798" s="10">
        <v>785</v>
      </c>
      <c r="C798" s="38"/>
      <c r="D798" s="49" t="s">
        <v>176</v>
      </c>
      <c r="E798" s="38">
        <v>10</v>
      </c>
      <c r="F798" s="38">
        <v>5</v>
      </c>
      <c r="G798" s="38">
        <v>1990</v>
      </c>
      <c r="H798" s="38">
        <v>26</v>
      </c>
      <c r="I798" s="38">
        <v>8</v>
      </c>
      <c r="J798" s="38">
        <v>1993</v>
      </c>
      <c r="K798" s="38"/>
      <c r="L798" s="38"/>
      <c r="M798" s="38">
        <v>12</v>
      </c>
      <c r="N798" s="38"/>
      <c r="O798" s="38"/>
      <c r="P798" s="12" t="s">
        <v>2</v>
      </c>
      <c r="Q798" s="9" t="s">
        <v>9</v>
      </c>
      <c r="R798" s="38" t="s">
        <v>121</v>
      </c>
      <c r="S798" s="38"/>
      <c r="T798" s="44">
        <v>5.9</v>
      </c>
      <c r="U798" s="11" t="s">
        <v>12</v>
      </c>
      <c r="V798" s="28" t="s">
        <v>110</v>
      </c>
    </row>
    <row r="799" spans="1:22" ht="23.25">
      <c r="A799" s="6"/>
      <c r="B799" s="10">
        <v>786</v>
      </c>
      <c r="C799" s="38"/>
      <c r="D799" s="49" t="s">
        <v>176</v>
      </c>
      <c r="E799" s="38">
        <v>17</v>
      </c>
      <c r="F799" s="38">
        <v>9</v>
      </c>
      <c r="G799" s="38">
        <v>1993</v>
      </c>
      <c r="H799" s="38">
        <v>30</v>
      </c>
      <c r="I799" s="38">
        <v>12</v>
      </c>
      <c r="J799" s="38">
        <v>1993</v>
      </c>
      <c r="K799" s="38"/>
      <c r="L799" s="38"/>
      <c r="M799" s="38">
        <v>13</v>
      </c>
      <c r="N799" s="38"/>
      <c r="O799" s="38"/>
      <c r="P799" s="12" t="s">
        <v>2</v>
      </c>
      <c r="Q799" s="9" t="s">
        <v>9</v>
      </c>
      <c r="R799" s="38" t="s">
        <v>122</v>
      </c>
      <c r="S799" s="38"/>
      <c r="T799" s="44">
        <v>5.5</v>
      </c>
      <c r="U799" s="11" t="s">
        <v>12</v>
      </c>
      <c r="V799" s="40"/>
    </row>
    <row r="800" spans="1:22">
      <c r="A800" s="6"/>
      <c r="B800" s="10">
        <v>787</v>
      </c>
      <c r="C800" s="38"/>
      <c r="D800" s="49" t="s">
        <v>177</v>
      </c>
      <c r="E800" s="38">
        <v>7</v>
      </c>
      <c r="F800" s="38">
        <v>3</v>
      </c>
      <c r="G800" s="38">
        <v>1994</v>
      </c>
      <c r="H800" s="38">
        <v>19</v>
      </c>
      <c r="I800" s="38">
        <v>4</v>
      </c>
      <c r="J800" s="38">
        <v>1994</v>
      </c>
      <c r="K800" s="38"/>
      <c r="L800" s="38"/>
      <c r="M800" s="38">
        <v>14</v>
      </c>
      <c r="N800" s="38"/>
      <c r="O800" s="38"/>
      <c r="P800" s="12" t="s">
        <v>2</v>
      </c>
      <c r="Q800" s="9" t="s">
        <v>9</v>
      </c>
      <c r="R800" s="38" t="s">
        <v>123</v>
      </c>
      <c r="S800" s="38"/>
      <c r="T800" s="44">
        <v>4.7</v>
      </c>
      <c r="U800" s="11" t="s">
        <v>12</v>
      </c>
      <c r="V800" s="40" t="s">
        <v>124</v>
      </c>
    </row>
    <row r="801" spans="1:22">
      <c r="A801" s="6"/>
      <c r="B801" s="10">
        <v>788</v>
      </c>
      <c r="C801" s="38"/>
      <c r="D801" s="49" t="s">
        <v>177</v>
      </c>
      <c r="E801" s="38">
        <v>12</v>
      </c>
      <c r="F801" s="38">
        <v>4</v>
      </c>
      <c r="G801" s="38">
        <v>1994</v>
      </c>
      <c r="H801" s="38">
        <v>27</v>
      </c>
      <c r="I801" s="38">
        <v>6</v>
      </c>
      <c r="J801" s="38">
        <v>1994</v>
      </c>
      <c r="K801" s="38"/>
      <c r="L801" s="38"/>
      <c r="M801" s="38">
        <v>15</v>
      </c>
      <c r="N801" s="38"/>
      <c r="O801" s="38"/>
      <c r="P801" s="12" t="s">
        <v>2</v>
      </c>
      <c r="Q801" s="9" t="s">
        <v>9</v>
      </c>
      <c r="R801" s="38" t="s">
        <v>125</v>
      </c>
      <c r="S801" s="38"/>
      <c r="T801" s="44">
        <v>5.5</v>
      </c>
      <c r="U801" s="11" t="s">
        <v>12</v>
      </c>
      <c r="V801" s="40" t="s">
        <v>124</v>
      </c>
    </row>
    <row r="802" spans="1:22" ht="23.25">
      <c r="A802" s="6"/>
      <c r="B802" s="10">
        <v>789</v>
      </c>
      <c r="C802" s="38"/>
      <c r="D802" s="49" t="s">
        <v>176</v>
      </c>
      <c r="E802" s="38">
        <v>7</v>
      </c>
      <c r="F802" s="38">
        <v>6</v>
      </c>
      <c r="G802" s="38">
        <v>1994</v>
      </c>
      <c r="H802" s="38">
        <v>23</v>
      </c>
      <c r="I802" s="38">
        <v>8</v>
      </c>
      <c r="J802" s="38">
        <v>1994</v>
      </c>
      <c r="K802" s="38"/>
      <c r="L802" s="38"/>
      <c r="M802" s="38">
        <v>16</v>
      </c>
      <c r="N802" s="38"/>
      <c r="O802" s="38"/>
      <c r="P802" s="12" t="s">
        <v>2</v>
      </c>
      <c r="Q802" s="9" t="s">
        <v>9</v>
      </c>
      <c r="R802" s="38" t="s">
        <v>126</v>
      </c>
      <c r="S802" s="38"/>
      <c r="T802" s="44">
        <v>4</v>
      </c>
      <c r="U802" s="11" t="s">
        <v>12</v>
      </c>
      <c r="V802" s="40" t="s">
        <v>124</v>
      </c>
    </row>
    <row r="803" spans="1:22" ht="23.25">
      <c r="A803" s="6"/>
      <c r="B803" s="10">
        <v>790</v>
      </c>
      <c r="C803" s="38"/>
      <c r="D803" s="49" t="s">
        <v>176</v>
      </c>
      <c r="E803" s="38">
        <v>29</v>
      </c>
      <c r="F803" s="38">
        <v>12</v>
      </c>
      <c r="G803" s="38">
        <v>1994</v>
      </c>
      <c r="H803" s="38">
        <v>31</v>
      </c>
      <c r="I803" s="38">
        <v>12</v>
      </c>
      <c r="J803" s="38">
        <v>1994</v>
      </c>
      <c r="K803" s="38"/>
      <c r="L803" s="38"/>
      <c r="M803" s="38">
        <v>17</v>
      </c>
      <c r="N803" s="38"/>
      <c r="O803" s="38"/>
      <c r="P803" s="12" t="s">
        <v>2</v>
      </c>
      <c r="Q803" s="9" t="s">
        <v>9</v>
      </c>
      <c r="R803" s="38" t="s">
        <v>127</v>
      </c>
      <c r="S803" s="38"/>
      <c r="T803" s="44">
        <v>6</v>
      </c>
      <c r="U803" s="11" t="s">
        <v>12</v>
      </c>
      <c r="V803" s="40" t="s">
        <v>124</v>
      </c>
    </row>
    <row r="804" spans="1:22" ht="23.25">
      <c r="A804" s="6"/>
      <c r="B804" s="10">
        <v>791</v>
      </c>
      <c r="C804" s="38"/>
      <c r="D804" s="49" t="s">
        <v>178</v>
      </c>
      <c r="E804" s="38">
        <v>26</v>
      </c>
      <c r="F804" s="38">
        <v>12</v>
      </c>
      <c r="G804" s="38">
        <v>1994</v>
      </c>
      <c r="H804" s="38">
        <v>26</v>
      </c>
      <c r="I804" s="38">
        <v>12</v>
      </c>
      <c r="J804" s="38">
        <v>1994</v>
      </c>
      <c r="K804" s="38"/>
      <c r="L804" s="38"/>
      <c r="M804" s="38">
        <v>18</v>
      </c>
      <c r="N804" s="38"/>
      <c r="O804" s="38"/>
      <c r="P804" s="12" t="s">
        <v>2</v>
      </c>
      <c r="Q804" s="9" t="s">
        <v>9</v>
      </c>
      <c r="R804" s="38">
        <v>281</v>
      </c>
      <c r="S804" s="38"/>
      <c r="T804" s="44">
        <v>4.5</v>
      </c>
      <c r="U804" s="11" t="s">
        <v>12</v>
      </c>
      <c r="V804" s="40" t="s">
        <v>124</v>
      </c>
    </row>
    <row r="805" spans="1:22">
      <c r="A805" s="6"/>
      <c r="B805" s="10">
        <v>792</v>
      </c>
      <c r="C805" s="38"/>
      <c r="D805" s="49" t="s">
        <v>177</v>
      </c>
      <c r="E805" s="38">
        <v>23</v>
      </c>
      <c r="F805" s="38">
        <v>9</v>
      </c>
      <c r="G805" s="38">
        <v>1996</v>
      </c>
      <c r="H805" s="38">
        <v>19</v>
      </c>
      <c r="I805" s="38">
        <v>12</v>
      </c>
      <c r="J805" s="38">
        <v>1996</v>
      </c>
      <c r="K805" s="38"/>
      <c r="L805" s="38"/>
      <c r="M805" s="38">
        <v>19</v>
      </c>
      <c r="N805" s="38"/>
      <c r="O805" s="38"/>
      <c r="P805" s="12" t="s">
        <v>2</v>
      </c>
      <c r="Q805" s="9" t="s">
        <v>9</v>
      </c>
      <c r="R805" s="38" t="s">
        <v>128</v>
      </c>
      <c r="S805" s="38"/>
      <c r="T805" s="44">
        <v>4</v>
      </c>
      <c r="U805" s="11" t="s">
        <v>12</v>
      </c>
      <c r="V805" s="40" t="s">
        <v>124</v>
      </c>
    </row>
    <row r="806" spans="1:22" ht="34.5">
      <c r="A806" s="6"/>
      <c r="B806" s="10">
        <v>793</v>
      </c>
      <c r="C806" s="38"/>
      <c r="D806" s="49" t="s">
        <v>179</v>
      </c>
      <c r="E806" s="38">
        <v>9</v>
      </c>
      <c r="F806" s="38">
        <v>8</v>
      </c>
      <c r="G806" s="38">
        <v>1996</v>
      </c>
      <c r="H806" s="38">
        <v>30</v>
      </c>
      <c r="I806" s="38">
        <v>12</v>
      </c>
      <c r="J806" s="38">
        <v>1996</v>
      </c>
      <c r="K806" s="38"/>
      <c r="L806" s="38"/>
      <c r="M806" s="38">
        <v>20</v>
      </c>
      <c r="N806" s="38"/>
      <c r="O806" s="38"/>
      <c r="P806" s="12" t="s">
        <v>2</v>
      </c>
      <c r="Q806" s="9" t="s">
        <v>9</v>
      </c>
      <c r="R806" s="38" t="s">
        <v>129</v>
      </c>
      <c r="S806" s="38"/>
      <c r="T806" s="44">
        <v>5.5</v>
      </c>
      <c r="U806" s="11" t="s">
        <v>12</v>
      </c>
      <c r="V806" s="40" t="s">
        <v>124</v>
      </c>
    </row>
    <row r="807" spans="1:22" ht="23.25">
      <c r="A807" s="6"/>
      <c r="B807" s="10">
        <v>794</v>
      </c>
      <c r="C807" s="38"/>
      <c r="D807" s="49" t="s">
        <v>180</v>
      </c>
      <c r="E807" s="38">
        <v>17</v>
      </c>
      <c r="F807" s="38">
        <v>7</v>
      </c>
      <c r="G807" s="38">
        <v>1997</v>
      </c>
      <c r="H807" s="38">
        <v>23</v>
      </c>
      <c r="I807" s="38">
        <v>12</v>
      </c>
      <c r="J807" s="38">
        <v>1997</v>
      </c>
      <c r="K807" s="38"/>
      <c r="L807" s="38"/>
      <c r="M807" s="38">
        <v>21</v>
      </c>
      <c r="N807" s="38"/>
      <c r="O807" s="38"/>
      <c r="P807" s="12" t="s">
        <v>2</v>
      </c>
      <c r="Q807" s="9" t="s">
        <v>9</v>
      </c>
      <c r="R807" s="38" t="s">
        <v>130</v>
      </c>
      <c r="S807" s="38"/>
      <c r="T807" s="44">
        <v>4.2</v>
      </c>
      <c r="U807" s="11" t="s">
        <v>12</v>
      </c>
      <c r="V807" s="40" t="s">
        <v>124</v>
      </c>
    </row>
    <row r="808" spans="1:22">
      <c r="A808" s="6"/>
      <c r="B808" s="10">
        <v>795</v>
      </c>
      <c r="C808" s="38"/>
      <c r="D808" s="49" t="s">
        <v>181</v>
      </c>
      <c r="E808" s="38">
        <v>21</v>
      </c>
      <c r="F808" s="38">
        <v>11</v>
      </c>
      <c r="G808" s="38">
        <v>1997</v>
      </c>
      <c r="H808" s="38">
        <v>21</v>
      </c>
      <c r="I808" s="38">
        <v>11</v>
      </c>
      <c r="J808" s="38">
        <v>1997</v>
      </c>
      <c r="K808" s="38"/>
      <c r="L808" s="38"/>
      <c r="M808" s="38">
        <v>22</v>
      </c>
      <c r="N808" s="38"/>
      <c r="O808" s="38"/>
      <c r="P808" s="12" t="s">
        <v>2</v>
      </c>
      <c r="Q808" s="9" t="s">
        <v>9</v>
      </c>
      <c r="R808" s="38">
        <v>164</v>
      </c>
      <c r="S808" s="38"/>
      <c r="T808" s="44">
        <v>3.5</v>
      </c>
      <c r="U808" s="11" t="s">
        <v>12</v>
      </c>
      <c r="V808" s="40" t="s">
        <v>124</v>
      </c>
    </row>
    <row r="809" spans="1:22">
      <c r="A809" s="6"/>
      <c r="B809" s="10">
        <v>796</v>
      </c>
      <c r="C809" s="38"/>
      <c r="D809" s="49" t="s">
        <v>181</v>
      </c>
      <c r="E809" s="38">
        <v>9</v>
      </c>
      <c r="F809" s="38">
        <v>11</v>
      </c>
      <c r="G809" s="38">
        <v>1998</v>
      </c>
      <c r="H809" s="38">
        <v>29</v>
      </c>
      <c r="I809" s="38">
        <v>12</v>
      </c>
      <c r="J809" s="38">
        <v>1998</v>
      </c>
      <c r="K809" s="38"/>
      <c r="L809" s="38"/>
      <c r="M809" s="38">
        <v>23</v>
      </c>
      <c r="N809" s="38"/>
      <c r="O809" s="38"/>
      <c r="P809" s="12" t="s">
        <v>2</v>
      </c>
      <c r="Q809" s="9" t="s">
        <v>9</v>
      </c>
      <c r="R809" s="38" t="s">
        <v>131</v>
      </c>
      <c r="S809" s="38"/>
      <c r="T809" s="44">
        <v>3.2</v>
      </c>
      <c r="U809" s="11" t="s">
        <v>12</v>
      </c>
      <c r="V809" s="40" t="s">
        <v>124</v>
      </c>
    </row>
    <row r="810" spans="1:22" ht="23.25">
      <c r="A810" s="6"/>
      <c r="B810" s="10">
        <v>797</v>
      </c>
      <c r="C810" s="38"/>
      <c r="D810" s="49" t="s">
        <v>182</v>
      </c>
      <c r="E810" s="38">
        <v>23</v>
      </c>
      <c r="F810" s="38">
        <v>11</v>
      </c>
      <c r="G810" s="38">
        <v>1998</v>
      </c>
      <c r="H810" s="38">
        <v>23</v>
      </c>
      <c r="I810" s="38">
        <v>11</v>
      </c>
      <c r="J810" s="38">
        <v>1998</v>
      </c>
      <c r="K810" s="38"/>
      <c r="L810" s="38"/>
      <c r="M810" s="38">
        <v>24</v>
      </c>
      <c r="N810" s="38"/>
      <c r="O810" s="38"/>
      <c r="P810" s="12" t="s">
        <v>2</v>
      </c>
      <c r="Q810" s="9" t="s">
        <v>9</v>
      </c>
      <c r="R810" s="38">
        <v>346</v>
      </c>
      <c r="S810" s="38"/>
      <c r="T810" s="44">
        <v>3.5</v>
      </c>
      <c r="U810" s="11" t="s">
        <v>12</v>
      </c>
      <c r="V810" s="40" t="s">
        <v>124</v>
      </c>
    </row>
    <row r="811" spans="1:22" ht="23.25">
      <c r="A811" s="6"/>
      <c r="B811" s="10">
        <v>798</v>
      </c>
      <c r="C811" s="38"/>
      <c r="D811" s="49" t="s">
        <v>183</v>
      </c>
      <c r="E811" s="38">
        <v>10</v>
      </c>
      <c r="F811" s="38">
        <v>8</v>
      </c>
      <c r="G811" s="38">
        <v>1998</v>
      </c>
      <c r="H811" s="38">
        <v>10</v>
      </c>
      <c r="I811" s="38">
        <v>8</v>
      </c>
      <c r="J811" s="38">
        <v>1998</v>
      </c>
      <c r="K811" s="38"/>
      <c r="L811" s="38"/>
      <c r="M811" s="38">
        <v>25</v>
      </c>
      <c r="N811" s="38"/>
      <c r="O811" s="38"/>
      <c r="P811" s="12" t="s">
        <v>2</v>
      </c>
      <c r="Q811" s="9" t="s">
        <v>9</v>
      </c>
      <c r="R811" s="38" t="s">
        <v>132</v>
      </c>
      <c r="S811" s="38"/>
      <c r="T811" s="44">
        <v>4</v>
      </c>
      <c r="U811" s="11" t="s">
        <v>12</v>
      </c>
      <c r="V811" s="40" t="s">
        <v>124</v>
      </c>
    </row>
    <row r="812" spans="1:22" ht="23.25">
      <c r="A812" s="6"/>
      <c r="B812" s="10">
        <v>799</v>
      </c>
      <c r="C812" s="38"/>
      <c r="D812" s="49" t="s">
        <v>182</v>
      </c>
      <c r="E812" s="38">
        <v>8</v>
      </c>
      <c r="F812" s="38">
        <v>3</v>
      </c>
      <c r="G812" s="38">
        <v>1999</v>
      </c>
      <c r="H812" s="38">
        <v>8</v>
      </c>
      <c r="I812" s="38">
        <v>3</v>
      </c>
      <c r="J812" s="38">
        <v>1999</v>
      </c>
      <c r="K812" s="38"/>
      <c r="L812" s="38"/>
      <c r="M812" s="38">
        <v>26</v>
      </c>
      <c r="N812" s="38"/>
      <c r="O812" s="38"/>
      <c r="P812" s="12" t="s">
        <v>2</v>
      </c>
      <c r="Q812" s="9" t="s">
        <v>9</v>
      </c>
      <c r="R812" s="38">
        <v>34</v>
      </c>
      <c r="S812" s="38"/>
      <c r="T812" s="44">
        <v>4</v>
      </c>
      <c r="U812" s="11" t="s">
        <v>12</v>
      </c>
      <c r="V812" s="40" t="s">
        <v>124</v>
      </c>
    </row>
    <row r="813" spans="1:22" ht="23.25">
      <c r="A813" s="6"/>
      <c r="B813" s="10">
        <v>800</v>
      </c>
      <c r="C813" s="38"/>
      <c r="D813" s="49" t="s">
        <v>183</v>
      </c>
      <c r="E813" s="38">
        <v>30</v>
      </c>
      <c r="F813" s="38">
        <v>12</v>
      </c>
      <c r="G813" s="38">
        <v>1998</v>
      </c>
      <c r="H813" s="38">
        <v>30</v>
      </c>
      <c r="I813" s="38">
        <v>12</v>
      </c>
      <c r="J813" s="38">
        <v>1998</v>
      </c>
      <c r="K813" s="38"/>
      <c r="L813" s="38"/>
      <c r="M813" s="38">
        <v>27</v>
      </c>
      <c r="N813" s="38"/>
      <c r="O813" s="38"/>
      <c r="P813" s="12" t="s">
        <v>2</v>
      </c>
      <c r="Q813" s="9" t="s">
        <v>9</v>
      </c>
      <c r="R813" s="38" t="s">
        <v>133</v>
      </c>
      <c r="S813" s="38"/>
      <c r="T813" s="44">
        <v>3.8</v>
      </c>
      <c r="U813" s="11" t="s">
        <v>12</v>
      </c>
      <c r="V813" s="40" t="s">
        <v>124</v>
      </c>
    </row>
    <row r="814" spans="1:22" ht="30">
      <c r="A814" s="6"/>
      <c r="B814" s="10">
        <v>801</v>
      </c>
      <c r="C814" s="38"/>
      <c r="D814" s="49" t="s">
        <v>308</v>
      </c>
      <c r="E814" s="38">
        <v>29</v>
      </c>
      <c r="F814" s="38">
        <v>2</v>
      </c>
      <c r="G814" s="38">
        <v>2000</v>
      </c>
      <c r="H814" s="38">
        <v>4</v>
      </c>
      <c r="I814" s="38">
        <v>4</v>
      </c>
      <c r="J814" s="38">
        <v>2000</v>
      </c>
      <c r="K814" s="38"/>
      <c r="L814" s="38"/>
      <c r="M814" s="38">
        <v>1</v>
      </c>
      <c r="N814" s="38"/>
      <c r="O814" s="38"/>
      <c r="P814" s="12" t="s">
        <v>2</v>
      </c>
      <c r="Q814" s="9" t="s">
        <v>9</v>
      </c>
      <c r="R814" s="38" t="s">
        <v>134</v>
      </c>
      <c r="S814" s="38"/>
      <c r="T814" s="44">
        <v>3</v>
      </c>
      <c r="U814" s="11" t="s">
        <v>12</v>
      </c>
      <c r="V814" s="40" t="s">
        <v>124</v>
      </c>
    </row>
    <row r="815" spans="1:22" ht="30">
      <c r="A815" s="6"/>
      <c r="B815" s="10">
        <v>802</v>
      </c>
      <c r="C815" s="38"/>
      <c r="D815" s="49" t="s">
        <v>184</v>
      </c>
      <c r="E815" s="38">
        <v>9</v>
      </c>
      <c r="F815" s="38">
        <v>2</v>
      </c>
      <c r="G815" s="38">
        <v>2000</v>
      </c>
      <c r="H815" s="38">
        <v>22</v>
      </c>
      <c r="I815" s="38">
        <v>12</v>
      </c>
      <c r="J815" s="38">
        <v>2000</v>
      </c>
      <c r="K815" s="38"/>
      <c r="L815" s="38"/>
      <c r="M815" s="38">
        <v>1</v>
      </c>
      <c r="N815" s="38"/>
      <c r="O815" s="38"/>
      <c r="P815" s="12" t="s">
        <v>2</v>
      </c>
      <c r="Q815" s="9" t="s">
        <v>9</v>
      </c>
      <c r="R815" s="38" t="s">
        <v>135</v>
      </c>
      <c r="S815" s="38"/>
      <c r="T815" s="44">
        <v>3.8</v>
      </c>
      <c r="U815" s="11" t="s">
        <v>12</v>
      </c>
      <c r="V815" s="40" t="s">
        <v>124</v>
      </c>
    </row>
    <row r="816" spans="1:22" ht="30">
      <c r="A816" s="6"/>
      <c r="B816" s="10">
        <v>803</v>
      </c>
      <c r="C816" s="38"/>
      <c r="D816" s="49" t="s">
        <v>185</v>
      </c>
      <c r="E816" s="38">
        <v>29</v>
      </c>
      <c r="F816" s="38">
        <v>12</v>
      </c>
      <c r="G816" s="38">
        <v>1993</v>
      </c>
      <c r="H816" s="38">
        <v>9</v>
      </c>
      <c r="I816" s="38">
        <v>2</v>
      </c>
      <c r="J816" s="38">
        <v>2000</v>
      </c>
      <c r="K816" s="38"/>
      <c r="L816" s="38"/>
      <c r="M816" s="38">
        <v>1</v>
      </c>
      <c r="N816" s="38"/>
      <c r="O816" s="38"/>
      <c r="P816" s="12" t="s">
        <v>2</v>
      </c>
      <c r="Q816" s="9" t="s">
        <v>9</v>
      </c>
      <c r="R816" s="38" t="s">
        <v>136</v>
      </c>
      <c r="S816" s="38"/>
      <c r="T816" s="44">
        <v>3</v>
      </c>
      <c r="U816" s="11" t="s">
        <v>12</v>
      </c>
      <c r="V816" s="40" t="s">
        <v>124</v>
      </c>
    </row>
    <row r="817" spans="1:22" ht="30">
      <c r="A817" s="6"/>
      <c r="B817" s="10">
        <v>804</v>
      </c>
      <c r="C817" s="38"/>
      <c r="D817" s="50" t="s">
        <v>53</v>
      </c>
      <c r="E817" s="38">
        <v>1</v>
      </c>
      <c r="F817" s="38">
        <v>1</v>
      </c>
      <c r="G817" s="38">
        <v>1997</v>
      </c>
      <c r="H817" s="38">
        <v>1</v>
      </c>
      <c r="I817" s="38">
        <v>5</v>
      </c>
      <c r="J817" s="38">
        <v>1997</v>
      </c>
      <c r="K817" s="38"/>
      <c r="L817" s="38"/>
      <c r="M817" s="38">
        <v>1</v>
      </c>
      <c r="N817" s="38"/>
      <c r="O817" s="38"/>
      <c r="P817" s="12" t="s">
        <v>2</v>
      </c>
      <c r="Q817" s="9" t="s">
        <v>9</v>
      </c>
      <c r="R817" s="38" t="s">
        <v>137</v>
      </c>
      <c r="S817" s="38"/>
      <c r="T817" s="44">
        <v>4.5</v>
      </c>
      <c r="U817" s="11" t="s">
        <v>12</v>
      </c>
      <c r="V817" s="40" t="s">
        <v>124</v>
      </c>
    </row>
    <row r="818" spans="1:22" ht="30">
      <c r="A818" s="6"/>
      <c r="B818" s="10">
        <v>805</v>
      </c>
      <c r="C818" s="38"/>
      <c r="D818" s="49" t="s">
        <v>53</v>
      </c>
      <c r="E818" s="38">
        <v>1</v>
      </c>
      <c r="F818" s="38">
        <v>6</v>
      </c>
      <c r="G818" s="38">
        <v>1997</v>
      </c>
      <c r="H818" s="38">
        <v>1</v>
      </c>
      <c r="I818" s="38">
        <v>12</v>
      </c>
      <c r="J818" s="38">
        <v>1997</v>
      </c>
      <c r="K818" s="38"/>
      <c r="L818" s="38"/>
      <c r="M818" s="38">
        <v>2</v>
      </c>
      <c r="N818" s="38"/>
      <c r="O818" s="38"/>
      <c r="P818" s="12" t="s">
        <v>2</v>
      </c>
      <c r="Q818" s="9" t="s">
        <v>9</v>
      </c>
      <c r="R818" s="38" t="s">
        <v>138</v>
      </c>
      <c r="S818" s="38"/>
      <c r="T818" s="44">
        <v>4.7</v>
      </c>
      <c r="U818" s="11" t="s">
        <v>12</v>
      </c>
      <c r="V818" s="40" t="s">
        <v>124</v>
      </c>
    </row>
    <row r="819" spans="1:22">
      <c r="A819" s="6"/>
      <c r="B819" s="10">
        <v>806</v>
      </c>
      <c r="C819" s="38"/>
      <c r="D819" s="49" t="s">
        <v>139</v>
      </c>
      <c r="E819" s="38">
        <v>1</v>
      </c>
      <c r="F819" s="38">
        <v>1</v>
      </c>
      <c r="G819" s="38">
        <v>1998</v>
      </c>
      <c r="H819" s="38">
        <v>1</v>
      </c>
      <c r="I819" s="38">
        <v>3</v>
      </c>
      <c r="J819" s="38">
        <v>1998</v>
      </c>
      <c r="K819" s="38"/>
      <c r="L819" s="38"/>
      <c r="M819" s="38">
        <v>3</v>
      </c>
      <c r="N819" s="38"/>
      <c r="O819" s="38"/>
      <c r="P819" s="12" t="s">
        <v>2</v>
      </c>
      <c r="Q819" s="9" t="s">
        <v>9</v>
      </c>
      <c r="R819" s="38"/>
      <c r="S819" s="38"/>
      <c r="T819" s="44">
        <v>3.2</v>
      </c>
      <c r="U819" s="11" t="s">
        <v>12</v>
      </c>
      <c r="V819" s="40" t="s">
        <v>124</v>
      </c>
    </row>
    <row r="820" spans="1:22">
      <c r="A820" s="6"/>
      <c r="B820" s="10">
        <v>807</v>
      </c>
      <c r="C820" s="10"/>
      <c r="D820" s="8" t="s">
        <v>139</v>
      </c>
      <c r="E820" s="41">
        <v>30</v>
      </c>
      <c r="F820" s="41">
        <v>4</v>
      </c>
      <c r="G820" s="41">
        <v>1998</v>
      </c>
      <c r="H820" s="41">
        <v>30</v>
      </c>
      <c r="I820" s="41">
        <v>8</v>
      </c>
      <c r="J820" s="41">
        <v>1998</v>
      </c>
      <c r="K820" s="41">
        <v>1</v>
      </c>
      <c r="L820" s="41"/>
      <c r="M820" s="41">
        <v>1</v>
      </c>
      <c r="N820" s="10"/>
      <c r="O820" s="10"/>
      <c r="P820" s="12" t="s">
        <v>2</v>
      </c>
      <c r="Q820" s="9" t="s">
        <v>9</v>
      </c>
      <c r="R820" s="10"/>
      <c r="S820" s="10"/>
      <c r="T820" s="46">
        <v>4.2</v>
      </c>
      <c r="U820" s="11" t="s">
        <v>12</v>
      </c>
      <c r="V820" s="40" t="s">
        <v>140</v>
      </c>
    </row>
    <row r="821" spans="1:22">
      <c r="A821" s="6"/>
      <c r="B821" s="10">
        <v>808</v>
      </c>
      <c r="C821" s="41"/>
      <c r="D821" s="8" t="s">
        <v>139</v>
      </c>
      <c r="E821" s="41">
        <v>30</v>
      </c>
      <c r="F821" s="41">
        <v>9</v>
      </c>
      <c r="G821" s="41">
        <v>1998</v>
      </c>
      <c r="H821" s="41">
        <v>31</v>
      </c>
      <c r="I821" s="41">
        <v>12</v>
      </c>
      <c r="J821" s="41">
        <v>1998</v>
      </c>
      <c r="K821" s="41">
        <v>1</v>
      </c>
      <c r="L821" s="41"/>
      <c r="M821" s="41">
        <v>2</v>
      </c>
      <c r="N821" s="41"/>
      <c r="O821" s="41"/>
      <c r="P821" s="12" t="s">
        <v>2</v>
      </c>
      <c r="Q821" s="9" t="s">
        <v>9</v>
      </c>
      <c r="R821" s="41"/>
      <c r="S821" s="41"/>
      <c r="T821" s="46">
        <v>4.3</v>
      </c>
      <c r="U821" s="11" t="s">
        <v>12</v>
      </c>
      <c r="V821" s="40" t="s">
        <v>140</v>
      </c>
    </row>
    <row r="822" spans="1:22">
      <c r="A822" s="6"/>
      <c r="B822" s="10">
        <v>809</v>
      </c>
      <c r="C822" s="41"/>
      <c r="D822" s="8" t="s">
        <v>139</v>
      </c>
      <c r="E822" s="41">
        <v>30</v>
      </c>
      <c r="F822" s="41">
        <v>7</v>
      </c>
      <c r="G822" s="41">
        <v>1999</v>
      </c>
      <c r="H822" s="41">
        <v>31</v>
      </c>
      <c r="I822" s="41">
        <v>12</v>
      </c>
      <c r="J822" s="41">
        <v>1999</v>
      </c>
      <c r="K822" s="41">
        <v>1</v>
      </c>
      <c r="L822" s="41"/>
      <c r="M822" s="41">
        <v>3</v>
      </c>
      <c r="N822" s="41"/>
      <c r="O822" s="41"/>
      <c r="P822" s="12" t="s">
        <v>2</v>
      </c>
      <c r="Q822" s="9" t="s">
        <v>9</v>
      </c>
      <c r="R822" s="41"/>
      <c r="S822" s="41"/>
      <c r="T822" s="46">
        <v>4.9000000000000004</v>
      </c>
      <c r="U822" s="11" t="s">
        <v>12</v>
      </c>
      <c r="V822" s="40" t="s">
        <v>140</v>
      </c>
    </row>
    <row r="823" spans="1:22">
      <c r="A823" s="6"/>
      <c r="B823" s="10">
        <v>810</v>
      </c>
      <c r="C823" s="41"/>
      <c r="D823" s="8" t="s">
        <v>139</v>
      </c>
      <c r="E823" s="41">
        <v>30</v>
      </c>
      <c r="F823" s="41">
        <v>7</v>
      </c>
      <c r="G823" s="41">
        <v>1999</v>
      </c>
      <c r="H823" s="41">
        <v>31</v>
      </c>
      <c r="I823" s="41">
        <v>12</v>
      </c>
      <c r="J823" s="41">
        <v>1999</v>
      </c>
      <c r="K823" s="41">
        <v>1</v>
      </c>
      <c r="L823" s="41"/>
      <c r="M823" s="41">
        <v>4</v>
      </c>
      <c r="N823" s="41"/>
      <c r="O823" s="41"/>
      <c r="P823" s="12" t="s">
        <v>2</v>
      </c>
      <c r="Q823" s="9" t="s">
        <v>9</v>
      </c>
      <c r="R823" s="41"/>
      <c r="S823" s="41"/>
      <c r="T823" s="46">
        <v>4.9000000000000004</v>
      </c>
      <c r="U823" s="11" t="s">
        <v>12</v>
      </c>
      <c r="V823" s="40" t="s">
        <v>140</v>
      </c>
    </row>
    <row r="824" spans="1:22">
      <c r="A824" s="6"/>
      <c r="B824" s="10">
        <v>811</v>
      </c>
      <c r="C824" s="41"/>
      <c r="D824" s="8" t="s">
        <v>139</v>
      </c>
      <c r="E824" s="41">
        <v>1</v>
      </c>
      <c r="F824" s="41">
        <v>1</v>
      </c>
      <c r="G824" s="41">
        <v>2000</v>
      </c>
      <c r="H824" s="41">
        <v>31</v>
      </c>
      <c r="I824" s="41">
        <v>6</v>
      </c>
      <c r="J824" s="41">
        <v>2000</v>
      </c>
      <c r="K824" s="41">
        <v>1</v>
      </c>
      <c r="L824" s="41"/>
      <c r="M824" s="41">
        <v>5</v>
      </c>
      <c r="N824" s="41"/>
      <c r="O824" s="41"/>
      <c r="P824" s="12" t="s">
        <v>2</v>
      </c>
      <c r="Q824" s="9" t="s">
        <v>9</v>
      </c>
      <c r="R824" s="41"/>
      <c r="S824" s="41"/>
      <c r="T824" s="46">
        <v>4.2</v>
      </c>
      <c r="U824" s="11" t="s">
        <v>12</v>
      </c>
      <c r="V824" s="40" t="s">
        <v>140</v>
      </c>
    </row>
    <row r="825" spans="1:22">
      <c r="A825" s="6"/>
      <c r="B825" s="10">
        <v>812</v>
      </c>
      <c r="C825" s="41"/>
      <c r="D825" s="8" t="s">
        <v>139</v>
      </c>
      <c r="E825" s="41">
        <v>31</v>
      </c>
      <c r="F825" s="41">
        <v>6</v>
      </c>
      <c r="G825" s="41">
        <v>2000</v>
      </c>
      <c r="H825" s="41">
        <v>31</v>
      </c>
      <c r="I825" s="41">
        <v>12</v>
      </c>
      <c r="J825" s="41">
        <v>2000</v>
      </c>
      <c r="K825" s="41"/>
      <c r="L825" s="41"/>
      <c r="M825" s="41">
        <v>1</v>
      </c>
      <c r="N825" s="41"/>
      <c r="O825" s="41"/>
      <c r="P825" s="12" t="s">
        <v>2</v>
      </c>
      <c r="Q825" s="9" t="s">
        <v>9</v>
      </c>
      <c r="R825" s="41"/>
      <c r="S825" s="41"/>
      <c r="T825" s="46">
        <v>4.0999999999999996</v>
      </c>
      <c r="U825" s="11" t="s">
        <v>12</v>
      </c>
      <c r="V825" s="40" t="s">
        <v>140</v>
      </c>
    </row>
    <row r="826" spans="1:22">
      <c r="A826" s="6"/>
      <c r="B826" s="10">
        <v>813</v>
      </c>
      <c r="C826" s="41"/>
      <c r="D826" s="8" t="s">
        <v>139</v>
      </c>
      <c r="E826" s="41">
        <v>30</v>
      </c>
      <c r="F826" s="41">
        <v>7</v>
      </c>
      <c r="G826" s="41">
        <v>2001</v>
      </c>
      <c r="H826" s="41">
        <v>31</v>
      </c>
      <c r="I826" s="41">
        <v>7</v>
      </c>
      <c r="J826" s="41">
        <v>2001</v>
      </c>
      <c r="K826" s="41">
        <v>1</v>
      </c>
      <c r="L826" s="41"/>
      <c r="M826" s="41">
        <v>1</v>
      </c>
      <c r="N826" s="41"/>
      <c r="O826" s="41"/>
      <c r="P826" s="12" t="s">
        <v>2</v>
      </c>
      <c r="Q826" s="9" t="s">
        <v>9</v>
      </c>
      <c r="R826" s="41"/>
      <c r="S826" s="41"/>
      <c r="T826" s="46">
        <v>4.2</v>
      </c>
      <c r="U826" s="11" t="s">
        <v>12</v>
      </c>
      <c r="V826" s="20" t="s">
        <v>44</v>
      </c>
    </row>
    <row r="827" spans="1:22">
      <c r="A827" s="6"/>
      <c r="B827" s="10">
        <v>814</v>
      </c>
      <c r="C827" s="41"/>
      <c r="D827" s="8" t="s">
        <v>139</v>
      </c>
      <c r="E827" s="41">
        <v>30</v>
      </c>
      <c r="F827" s="41">
        <v>3</v>
      </c>
      <c r="G827" s="41">
        <v>2001</v>
      </c>
      <c r="H827" s="41">
        <v>30</v>
      </c>
      <c r="I827" s="41">
        <v>6</v>
      </c>
      <c r="J827" s="41">
        <v>2001</v>
      </c>
      <c r="K827" s="41">
        <v>1</v>
      </c>
      <c r="L827" s="41"/>
      <c r="M827" s="41">
        <v>2</v>
      </c>
      <c r="N827" s="41"/>
      <c r="O827" s="41"/>
      <c r="P827" s="12" t="s">
        <v>2</v>
      </c>
      <c r="Q827" s="9" t="s">
        <v>9</v>
      </c>
      <c r="R827" s="41"/>
      <c r="S827" s="41"/>
      <c r="T827" s="46">
        <v>3.9</v>
      </c>
      <c r="U827" s="11" t="s">
        <v>12</v>
      </c>
      <c r="V827" s="20" t="s">
        <v>44</v>
      </c>
    </row>
    <row r="828" spans="1:22">
      <c r="A828" s="6"/>
      <c r="B828" s="10">
        <v>815</v>
      </c>
      <c r="C828" s="41"/>
      <c r="D828" s="8" t="s">
        <v>139</v>
      </c>
      <c r="E828" s="41">
        <v>1</v>
      </c>
      <c r="F828" s="41">
        <v>1</v>
      </c>
      <c r="G828" s="41">
        <v>2001</v>
      </c>
      <c r="H828" s="41">
        <v>31</v>
      </c>
      <c r="I828" s="41">
        <v>2</v>
      </c>
      <c r="J828" s="41">
        <v>2001</v>
      </c>
      <c r="K828" s="41">
        <v>1</v>
      </c>
      <c r="L828" s="41"/>
      <c r="M828" s="41">
        <v>3</v>
      </c>
      <c r="N828" s="41"/>
      <c r="O828" s="41"/>
      <c r="P828" s="12" t="s">
        <v>2</v>
      </c>
      <c r="Q828" s="9" t="s">
        <v>9</v>
      </c>
      <c r="R828" s="41"/>
      <c r="S828" s="41"/>
      <c r="T828" s="46">
        <v>4.4000000000000004</v>
      </c>
      <c r="U828" s="11" t="s">
        <v>12</v>
      </c>
      <c r="V828" s="20" t="s">
        <v>44</v>
      </c>
    </row>
    <row r="829" spans="1:22" ht="45">
      <c r="A829" s="6"/>
      <c r="B829" s="10">
        <v>816</v>
      </c>
      <c r="C829" s="41"/>
      <c r="D829" s="8" t="s">
        <v>186</v>
      </c>
      <c r="E829" s="41">
        <v>4</v>
      </c>
      <c r="F829" s="41">
        <v>1</v>
      </c>
      <c r="G829" s="41">
        <v>2000</v>
      </c>
      <c r="H829" s="41">
        <v>19</v>
      </c>
      <c r="I829" s="41">
        <v>1</v>
      </c>
      <c r="J829" s="41">
        <v>2000</v>
      </c>
      <c r="K829" s="41">
        <v>1</v>
      </c>
      <c r="L829" s="41"/>
      <c r="M829" s="41">
        <v>1</v>
      </c>
      <c r="N829" s="41"/>
      <c r="O829" s="41"/>
      <c r="P829" s="12" t="s">
        <v>2</v>
      </c>
      <c r="Q829" s="9" t="s">
        <v>9</v>
      </c>
      <c r="R829" s="41"/>
      <c r="S829" s="41"/>
      <c r="T829" s="46">
        <v>4</v>
      </c>
      <c r="U829" s="11" t="s">
        <v>12</v>
      </c>
      <c r="V829" s="20" t="s">
        <v>141</v>
      </c>
    </row>
    <row r="830" spans="1:22" ht="67.5">
      <c r="A830" s="6"/>
      <c r="B830" s="10">
        <v>817</v>
      </c>
      <c r="C830" s="41"/>
      <c r="D830" s="8" t="s">
        <v>187</v>
      </c>
      <c r="E830" s="41">
        <v>21</v>
      </c>
      <c r="F830" s="41">
        <v>1</v>
      </c>
      <c r="G830" s="41">
        <v>2000</v>
      </c>
      <c r="H830" s="41">
        <v>21</v>
      </c>
      <c r="I830" s="41">
        <v>1</v>
      </c>
      <c r="J830" s="41">
        <v>2000</v>
      </c>
      <c r="K830" s="41">
        <v>1</v>
      </c>
      <c r="L830" s="41"/>
      <c r="M830" s="41">
        <v>2</v>
      </c>
      <c r="N830" s="41"/>
      <c r="O830" s="41"/>
      <c r="P830" s="12" t="s">
        <v>2</v>
      </c>
      <c r="Q830" s="9" t="s">
        <v>9</v>
      </c>
      <c r="R830" s="41"/>
      <c r="S830" s="41"/>
      <c r="T830" s="46">
        <v>4</v>
      </c>
      <c r="U830" s="11" t="s">
        <v>12</v>
      </c>
      <c r="V830" s="20" t="s">
        <v>141</v>
      </c>
    </row>
    <row r="831" spans="1:22" ht="45">
      <c r="A831" s="6"/>
      <c r="B831" s="10">
        <v>818</v>
      </c>
      <c r="C831" s="41"/>
      <c r="D831" s="8" t="s">
        <v>186</v>
      </c>
      <c r="E831" s="41">
        <v>21</v>
      </c>
      <c r="F831" s="41">
        <v>1</v>
      </c>
      <c r="G831" s="41">
        <v>2000</v>
      </c>
      <c r="H831" s="41">
        <v>21</v>
      </c>
      <c r="I831" s="41">
        <v>1</v>
      </c>
      <c r="J831" s="41">
        <v>2000</v>
      </c>
      <c r="K831" s="41">
        <v>1</v>
      </c>
      <c r="L831" s="41"/>
      <c r="M831" s="41">
        <v>3</v>
      </c>
      <c r="N831" s="41"/>
      <c r="O831" s="41"/>
      <c r="P831" s="12" t="s">
        <v>2</v>
      </c>
      <c r="Q831" s="9" t="s">
        <v>9</v>
      </c>
      <c r="R831" s="41"/>
      <c r="S831" s="41"/>
      <c r="T831" s="46">
        <v>4.3</v>
      </c>
      <c r="U831" s="11" t="s">
        <v>12</v>
      </c>
      <c r="V831" s="20" t="s">
        <v>141</v>
      </c>
    </row>
    <row r="832" spans="1:22" ht="45">
      <c r="A832" s="6"/>
      <c r="B832" s="10">
        <v>819</v>
      </c>
      <c r="C832" s="41"/>
      <c r="D832" s="8" t="s">
        <v>186</v>
      </c>
      <c r="E832" s="41">
        <v>20</v>
      </c>
      <c r="F832" s="41">
        <v>1</v>
      </c>
      <c r="G832" s="41">
        <v>2000</v>
      </c>
      <c r="H832" s="41">
        <v>20</v>
      </c>
      <c r="I832" s="41">
        <v>1</v>
      </c>
      <c r="J832" s="41">
        <v>2000</v>
      </c>
      <c r="K832" s="41">
        <v>1</v>
      </c>
      <c r="L832" s="41"/>
      <c r="M832" s="41">
        <v>4</v>
      </c>
      <c r="N832" s="41"/>
      <c r="O832" s="43"/>
      <c r="P832" s="12" t="s">
        <v>2</v>
      </c>
      <c r="Q832" s="9" t="s">
        <v>9</v>
      </c>
      <c r="R832" s="41"/>
      <c r="S832" s="41"/>
      <c r="T832" s="46">
        <v>5</v>
      </c>
      <c r="U832" s="11" t="s">
        <v>12</v>
      </c>
      <c r="V832" s="20" t="s">
        <v>141</v>
      </c>
    </row>
    <row r="833" spans="1:22" ht="67.5">
      <c r="A833" s="6"/>
      <c r="B833" s="10">
        <v>820</v>
      </c>
      <c r="C833" s="41"/>
      <c r="D833" s="8" t="s">
        <v>188</v>
      </c>
      <c r="E833" s="41">
        <v>25</v>
      </c>
      <c r="F833" s="41">
        <v>1</v>
      </c>
      <c r="G833" s="41">
        <v>2000</v>
      </c>
      <c r="H833" s="41">
        <v>25</v>
      </c>
      <c r="I833" s="41">
        <v>1</v>
      </c>
      <c r="J833" s="41">
        <v>2000</v>
      </c>
      <c r="K833" s="41">
        <v>2</v>
      </c>
      <c r="L833" s="41"/>
      <c r="M833" s="41">
        <v>1</v>
      </c>
      <c r="N833" s="41"/>
      <c r="O833" s="41"/>
      <c r="P833" s="12" t="s">
        <v>2</v>
      </c>
      <c r="Q833" s="9" t="s">
        <v>9</v>
      </c>
      <c r="R833" s="41"/>
      <c r="S833" s="41"/>
      <c r="T833" s="46">
        <v>4.8</v>
      </c>
      <c r="U833" s="11" t="s">
        <v>12</v>
      </c>
      <c r="V833" s="20" t="s">
        <v>141</v>
      </c>
    </row>
    <row r="834" spans="1:22" ht="67.5">
      <c r="A834" s="6"/>
      <c r="B834" s="10">
        <v>821</v>
      </c>
      <c r="C834" s="41"/>
      <c r="D834" s="8" t="s">
        <v>309</v>
      </c>
      <c r="E834" s="41">
        <v>28</v>
      </c>
      <c r="F834" s="41">
        <v>1</v>
      </c>
      <c r="G834" s="41">
        <v>2000</v>
      </c>
      <c r="H834" s="41">
        <v>28</v>
      </c>
      <c r="I834" s="41">
        <v>1</v>
      </c>
      <c r="J834" s="41">
        <v>2000</v>
      </c>
      <c r="K834" s="41">
        <v>2</v>
      </c>
      <c r="L834" s="41"/>
      <c r="M834" s="41">
        <v>2</v>
      </c>
      <c r="N834" s="41"/>
      <c r="O834" s="41"/>
      <c r="P834" s="12" t="s">
        <v>2</v>
      </c>
      <c r="Q834" s="9" t="s">
        <v>9</v>
      </c>
      <c r="R834" s="41"/>
      <c r="S834" s="41"/>
      <c r="T834" s="46">
        <v>4</v>
      </c>
      <c r="U834" s="11" t="s">
        <v>12</v>
      </c>
      <c r="V834" s="20" t="s">
        <v>141</v>
      </c>
    </row>
    <row r="835" spans="1:22" ht="67.5">
      <c r="A835" s="6"/>
      <c r="B835" s="10">
        <v>822</v>
      </c>
      <c r="C835" s="41"/>
      <c r="D835" s="8" t="s">
        <v>309</v>
      </c>
      <c r="E835" s="41">
        <v>31</v>
      </c>
      <c r="F835" s="41">
        <v>1</v>
      </c>
      <c r="G835" s="41">
        <v>2000</v>
      </c>
      <c r="H835" s="41">
        <v>31</v>
      </c>
      <c r="I835" s="41">
        <v>1</v>
      </c>
      <c r="J835" s="41">
        <v>2000</v>
      </c>
      <c r="K835" s="41">
        <v>2</v>
      </c>
      <c r="L835" s="41"/>
      <c r="M835" s="41">
        <v>3</v>
      </c>
      <c r="N835" s="41"/>
      <c r="O835" s="41"/>
      <c r="P835" s="12" t="s">
        <v>2</v>
      </c>
      <c r="Q835" s="9" t="s">
        <v>9</v>
      </c>
      <c r="R835" s="41"/>
      <c r="S835" s="41"/>
      <c r="T835" s="46">
        <v>4</v>
      </c>
      <c r="U835" s="11" t="s">
        <v>12</v>
      </c>
      <c r="V835" s="20" t="s">
        <v>141</v>
      </c>
    </row>
    <row r="836" spans="1:22" ht="67.5">
      <c r="A836" s="6"/>
      <c r="B836" s="10">
        <v>823</v>
      </c>
      <c r="C836" s="41"/>
      <c r="D836" s="8" t="s">
        <v>309</v>
      </c>
      <c r="E836" s="41">
        <v>3</v>
      </c>
      <c r="F836" s="41">
        <v>2</v>
      </c>
      <c r="G836" s="41">
        <v>2000</v>
      </c>
      <c r="H836" s="41">
        <v>3</v>
      </c>
      <c r="I836" s="41">
        <v>2</v>
      </c>
      <c r="J836" s="41">
        <v>2000</v>
      </c>
      <c r="K836" s="41">
        <v>2</v>
      </c>
      <c r="L836" s="41"/>
      <c r="M836" s="41">
        <v>4</v>
      </c>
      <c r="N836" s="41"/>
      <c r="O836" s="41"/>
      <c r="P836" s="12" t="s">
        <v>2</v>
      </c>
      <c r="Q836" s="9" t="s">
        <v>9</v>
      </c>
      <c r="R836" s="41"/>
      <c r="S836" s="41"/>
      <c r="T836" s="46">
        <v>4.9000000000000004</v>
      </c>
      <c r="U836" s="11" t="s">
        <v>12</v>
      </c>
      <c r="V836" s="20" t="s">
        <v>141</v>
      </c>
    </row>
    <row r="837" spans="1:22" ht="67.5">
      <c r="A837" s="6"/>
      <c r="B837" s="10">
        <v>824</v>
      </c>
      <c r="C837" s="41"/>
      <c r="D837" s="8" t="s">
        <v>309</v>
      </c>
      <c r="E837" s="41">
        <v>4</v>
      </c>
      <c r="F837" s="41">
        <v>2</v>
      </c>
      <c r="G837" s="41">
        <v>2000</v>
      </c>
      <c r="H837" s="41">
        <v>4</v>
      </c>
      <c r="I837" s="41">
        <v>2</v>
      </c>
      <c r="J837" s="41">
        <v>2000</v>
      </c>
      <c r="K837" s="41">
        <v>3</v>
      </c>
      <c r="L837" s="41"/>
      <c r="M837" s="41">
        <v>1</v>
      </c>
      <c r="N837" s="41"/>
      <c r="O837" s="41"/>
      <c r="P837" s="12" t="s">
        <v>2</v>
      </c>
      <c r="Q837" s="9" t="s">
        <v>9</v>
      </c>
      <c r="R837" s="41"/>
      <c r="S837" s="41"/>
      <c r="T837" s="46">
        <v>4.3</v>
      </c>
      <c r="U837" s="11" t="s">
        <v>12</v>
      </c>
      <c r="V837" s="20" t="s">
        <v>141</v>
      </c>
    </row>
    <row r="838" spans="1:22" ht="67.5">
      <c r="A838" s="6"/>
      <c r="B838" s="10">
        <v>825</v>
      </c>
      <c r="C838" s="41"/>
      <c r="D838" s="8" t="s">
        <v>309</v>
      </c>
      <c r="E838" s="41">
        <v>7</v>
      </c>
      <c r="F838" s="41">
        <v>2</v>
      </c>
      <c r="G838" s="41">
        <v>2000</v>
      </c>
      <c r="H838" s="41">
        <v>7</v>
      </c>
      <c r="I838" s="41">
        <v>2</v>
      </c>
      <c r="J838" s="41">
        <v>2000</v>
      </c>
      <c r="K838" s="41">
        <v>3</v>
      </c>
      <c r="L838" s="41"/>
      <c r="M838" s="41">
        <v>2</v>
      </c>
      <c r="N838" s="41"/>
      <c r="O838" s="41"/>
      <c r="P838" s="12" t="s">
        <v>2</v>
      </c>
      <c r="Q838" s="9" t="s">
        <v>9</v>
      </c>
      <c r="R838" s="41"/>
      <c r="S838" s="41"/>
      <c r="T838" s="46">
        <v>4</v>
      </c>
      <c r="U838" s="11" t="s">
        <v>12</v>
      </c>
      <c r="V838" s="20" t="s">
        <v>141</v>
      </c>
    </row>
    <row r="839" spans="1:22" ht="67.5">
      <c r="A839" s="6"/>
      <c r="B839" s="10">
        <v>826</v>
      </c>
      <c r="C839" s="41"/>
      <c r="D839" s="8" t="s">
        <v>309</v>
      </c>
      <c r="E839" s="41">
        <v>9</v>
      </c>
      <c r="F839" s="41">
        <v>2</v>
      </c>
      <c r="G839" s="41">
        <v>2000</v>
      </c>
      <c r="H839" s="41">
        <v>9</v>
      </c>
      <c r="I839" s="41">
        <v>2</v>
      </c>
      <c r="J839" s="41">
        <v>2000</v>
      </c>
      <c r="K839" s="41">
        <v>3</v>
      </c>
      <c r="L839" s="41"/>
      <c r="M839" s="41">
        <v>3</v>
      </c>
      <c r="N839" s="41"/>
      <c r="O839" s="41"/>
      <c r="P839" s="12" t="s">
        <v>2</v>
      </c>
      <c r="Q839" s="9" t="s">
        <v>9</v>
      </c>
      <c r="R839" s="41"/>
      <c r="S839" s="41"/>
      <c r="T839" s="46">
        <v>4.4000000000000004</v>
      </c>
      <c r="U839" s="11" t="s">
        <v>12</v>
      </c>
      <c r="V839" s="20" t="s">
        <v>141</v>
      </c>
    </row>
    <row r="840" spans="1:22" ht="67.5">
      <c r="A840" s="6"/>
      <c r="B840" s="10">
        <v>827</v>
      </c>
      <c r="C840" s="41"/>
      <c r="D840" s="8" t="s">
        <v>309</v>
      </c>
      <c r="E840" s="41">
        <v>10</v>
      </c>
      <c r="F840" s="41">
        <v>2</v>
      </c>
      <c r="G840" s="41">
        <v>2000</v>
      </c>
      <c r="H840" s="41">
        <v>10</v>
      </c>
      <c r="I840" s="41">
        <v>2</v>
      </c>
      <c r="J840" s="41">
        <v>2000</v>
      </c>
      <c r="K840" s="41">
        <v>3</v>
      </c>
      <c r="L840" s="41"/>
      <c r="M840" s="41">
        <v>4</v>
      </c>
      <c r="N840" s="41"/>
      <c r="O840" s="41"/>
      <c r="P840" s="12" t="s">
        <v>2</v>
      </c>
      <c r="Q840" s="9" t="s">
        <v>9</v>
      </c>
      <c r="R840" s="41"/>
      <c r="S840" s="41"/>
      <c r="T840" s="46">
        <v>4</v>
      </c>
      <c r="U840" s="11" t="s">
        <v>12</v>
      </c>
      <c r="V840" s="20" t="s">
        <v>141</v>
      </c>
    </row>
    <row r="841" spans="1:22" ht="67.5">
      <c r="A841" s="6"/>
      <c r="B841" s="10">
        <v>828</v>
      </c>
      <c r="C841" s="41"/>
      <c r="D841" s="8" t="s">
        <v>309</v>
      </c>
      <c r="E841" s="41">
        <v>11</v>
      </c>
      <c r="F841" s="41">
        <v>2</v>
      </c>
      <c r="G841" s="41">
        <v>2000</v>
      </c>
      <c r="H841" s="41">
        <v>11</v>
      </c>
      <c r="I841" s="41">
        <v>2</v>
      </c>
      <c r="J841" s="41">
        <v>2000</v>
      </c>
      <c r="K841" s="41">
        <v>3</v>
      </c>
      <c r="L841" s="41"/>
      <c r="M841" s="41">
        <v>5</v>
      </c>
      <c r="N841" s="41"/>
      <c r="O841" s="41"/>
      <c r="P841" s="12" t="s">
        <v>2</v>
      </c>
      <c r="Q841" s="9" t="s">
        <v>9</v>
      </c>
      <c r="R841" s="41"/>
      <c r="S841" s="41"/>
      <c r="T841" s="46">
        <v>4</v>
      </c>
      <c r="U841" s="11" t="s">
        <v>12</v>
      </c>
      <c r="V841" s="20" t="s">
        <v>141</v>
      </c>
    </row>
    <row r="842" spans="1:22" ht="67.5">
      <c r="A842" s="6"/>
      <c r="B842" s="10">
        <v>829</v>
      </c>
      <c r="C842" s="41"/>
      <c r="D842" s="8" t="s">
        <v>309</v>
      </c>
      <c r="E842" s="41">
        <v>14</v>
      </c>
      <c r="F842" s="41">
        <v>2</v>
      </c>
      <c r="G842" s="41">
        <v>2000</v>
      </c>
      <c r="H842" s="41">
        <v>14</v>
      </c>
      <c r="I842" s="41">
        <v>2</v>
      </c>
      <c r="J842" s="41">
        <v>2000</v>
      </c>
      <c r="K842" s="41">
        <v>4</v>
      </c>
      <c r="L842" s="41"/>
      <c r="M842" s="41">
        <v>1</v>
      </c>
      <c r="N842" s="41"/>
      <c r="O842" s="41"/>
      <c r="P842" s="12" t="s">
        <v>2</v>
      </c>
      <c r="Q842" s="9" t="s">
        <v>9</v>
      </c>
      <c r="R842" s="41"/>
      <c r="S842" s="41"/>
      <c r="T842" s="46">
        <v>4.5999999999999996</v>
      </c>
      <c r="U842" s="11" t="s">
        <v>12</v>
      </c>
      <c r="V842" s="20" t="s">
        <v>141</v>
      </c>
    </row>
    <row r="843" spans="1:22" ht="67.5">
      <c r="A843" s="6"/>
      <c r="B843" s="10">
        <v>830</v>
      </c>
      <c r="C843" s="41"/>
      <c r="D843" s="8" t="s">
        <v>309</v>
      </c>
      <c r="E843" s="41">
        <v>16</v>
      </c>
      <c r="F843" s="41">
        <v>2</v>
      </c>
      <c r="G843" s="41">
        <v>2000</v>
      </c>
      <c r="H843" s="41">
        <v>16</v>
      </c>
      <c r="I843" s="41">
        <v>2</v>
      </c>
      <c r="J843" s="41">
        <v>2000</v>
      </c>
      <c r="K843" s="41">
        <v>4</v>
      </c>
      <c r="L843" s="41"/>
      <c r="M843" s="41">
        <v>2</v>
      </c>
      <c r="N843" s="41"/>
      <c r="O843" s="41"/>
      <c r="P843" s="12" t="s">
        <v>2</v>
      </c>
      <c r="Q843" s="9" t="s">
        <v>9</v>
      </c>
      <c r="R843" s="41"/>
      <c r="S843" s="41"/>
      <c r="T843" s="46">
        <v>5.9</v>
      </c>
      <c r="U843" s="11" t="s">
        <v>12</v>
      </c>
      <c r="V843" s="20" t="s">
        <v>141</v>
      </c>
    </row>
    <row r="844" spans="1:22" ht="67.5">
      <c r="A844" s="6"/>
      <c r="B844" s="10">
        <v>831</v>
      </c>
      <c r="C844" s="41"/>
      <c r="D844" s="8" t="s">
        <v>309</v>
      </c>
      <c r="E844" s="41">
        <v>18</v>
      </c>
      <c r="F844" s="41">
        <v>2</v>
      </c>
      <c r="G844" s="41">
        <v>2000</v>
      </c>
      <c r="H844" s="41">
        <v>18</v>
      </c>
      <c r="I844" s="41">
        <v>2</v>
      </c>
      <c r="J844" s="41">
        <v>2000</v>
      </c>
      <c r="K844" s="41">
        <v>4</v>
      </c>
      <c r="L844" s="41"/>
      <c r="M844" s="41">
        <v>3</v>
      </c>
      <c r="N844" s="41"/>
      <c r="O844" s="41"/>
      <c r="P844" s="12" t="s">
        <v>2</v>
      </c>
      <c r="Q844" s="9" t="s">
        <v>9</v>
      </c>
      <c r="R844" s="41"/>
      <c r="S844" s="41"/>
      <c r="T844" s="46">
        <v>4.7</v>
      </c>
      <c r="U844" s="11" t="s">
        <v>12</v>
      </c>
      <c r="V844" s="20" t="s">
        <v>141</v>
      </c>
    </row>
    <row r="845" spans="1:22" ht="67.5">
      <c r="A845" s="6"/>
      <c r="B845" s="10">
        <v>832</v>
      </c>
      <c r="C845" s="41"/>
      <c r="D845" s="8" t="s">
        <v>309</v>
      </c>
      <c r="E845" s="41">
        <v>22</v>
      </c>
      <c r="F845" s="41">
        <v>2</v>
      </c>
      <c r="G845" s="41">
        <v>2000</v>
      </c>
      <c r="H845" s="41">
        <v>22</v>
      </c>
      <c r="I845" s="41">
        <v>2</v>
      </c>
      <c r="J845" s="41">
        <v>2000</v>
      </c>
      <c r="K845" s="41">
        <v>4</v>
      </c>
      <c r="L845" s="41"/>
      <c r="M845" s="41">
        <v>4</v>
      </c>
      <c r="N845" s="41"/>
      <c r="O845" s="41"/>
      <c r="P845" s="12" t="s">
        <v>2</v>
      </c>
      <c r="Q845" s="9" t="s">
        <v>9</v>
      </c>
      <c r="R845" s="41"/>
      <c r="S845" s="41"/>
      <c r="T845" s="46">
        <v>5.2</v>
      </c>
      <c r="U845" s="11" t="s">
        <v>12</v>
      </c>
      <c r="V845" s="20" t="s">
        <v>141</v>
      </c>
    </row>
    <row r="846" spans="1:22" ht="67.5">
      <c r="A846" s="6"/>
      <c r="B846" s="10">
        <v>833</v>
      </c>
      <c r="C846" s="41"/>
      <c r="D846" s="8" t="s">
        <v>309</v>
      </c>
      <c r="E846" s="41">
        <v>23</v>
      </c>
      <c r="F846" s="41">
        <v>2</v>
      </c>
      <c r="G846" s="41">
        <v>2000</v>
      </c>
      <c r="H846" s="41">
        <v>23</v>
      </c>
      <c r="I846" s="41">
        <v>2</v>
      </c>
      <c r="J846" s="41">
        <v>2000</v>
      </c>
      <c r="K846" s="41">
        <v>5</v>
      </c>
      <c r="L846" s="41"/>
      <c r="M846" s="41">
        <v>1</v>
      </c>
      <c r="N846" s="41"/>
      <c r="O846" s="41"/>
      <c r="P846" s="12" t="s">
        <v>2</v>
      </c>
      <c r="Q846" s="9" t="s">
        <v>9</v>
      </c>
      <c r="R846" s="41"/>
      <c r="S846" s="41"/>
      <c r="T846" s="46">
        <v>3.8</v>
      </c>
      <c r="U846" s="11" t="s">
        <v>12</v>
      </c>
      <c r="V846" s="20" t="s">
        <v>141</v>
      </c>
    </row>
    <row r="847" spans="1:22" ht="67.5">
      <c r="A847" s="6"/>
      <c r="B847" s="10">
        <v>834</v>
      </c>
      <c r="C847" s="41"/>
      <c r="D847" s="8" t="s">
        <v>309</v>
      </c>
      <c r="E847" s="41">
        <v>24</v>
      </c>
      <c r="F847" s="41">
        <v>2</v>
      </c>
      <c r="G847" s="41">
        <v>2000</v>
      </c>
      <c r="H847" s="41">
        <v>24</v>
      </c>
      <c r="I847" s="41">
        <v>2</v>
      </c>
      <c r="J847" s="41">
        <v>2000</v>
      </c>
      <c r="K847" s="41">
        <v>5</v>
      </c>
      <c r="L847" s="41"/>
      <c r="M847" s="41">
        <v>2</v>
      </c>
      <c r="N847" s="41"/>
      <c r="O847" s="41"/>
      <c r="P847" s="12" t="s">
        <v>2</v>
      </c>
      <c r="Q847" s="9" t="s">
        <v>9</v>
      </c>
      <c r="R847" s="41"/>
      <c r="S847" s="41"/>
      <c r="T847" s="46">
        <v>4.3</v>
      </c>
      <c r="U847" s="11" t="s">
        <v>12</v>
      </c>
      <c r="V847" s="20" t="s">
        <v>141</v>
      </c>
    </row>
    <row r="848" spans="1:22" ht="67.5">
      <c r="A848" s="6"/>
      <c r="B848" s="10">
        <v>835</v>
      </c>
      <c r="C848" s="41"/>
      <c r="D848" s="8" t="s">
        <v>309</v>
      </c>
      <c r="E848" s="41">
        <v>25</v>
      </c>
      <c r="F848" s="41">
        <v>2</v>
      </c>
      <c r="G848" s="41">
        <v>2000</v>
      </c>
      <c r="H848" s="41">
        <v>25</v>
      </c>
      <c r="I848" s="41">
        <v>2</v>
      </c>
      <c r="J848" s="41">
        <v>2000</v>
      </c>
      <c r="K848" s="41">
        <v>5</v>
      </c>
      <c r="L848" s="41"/>
      <c r="M848" s="41">
        <v>3</v>
      </c>
      <c r="N848" s="41"/>
      <c r="O848" s="41"/>
      <c r="P848" s="12" t="s">
        <v>2</v>
      </c>
      <c r="Q848" s="9" t="s">
        <v>9</v>
      </c>
      <c r="R848" s="41"/>
      <c r="S848" s="41"/>
      <c r="T848" s="46">
        <v>4.2</v>
      </c>
      <c r="U848" s="11" t="s">
        <v>12</v>
      </c>
      <c r="V848" s="20" t="s">
        <v>141</v>
      </c>
    </row>
    <row r="849" spans="1:22" ht="67.5">
      <c r="A849" s="6"/>
      <c r="B849" s="10">
        <v>836</v>
      </c>
      <c r="C849" s="41"/>
      <c r="D849" s="8" t="s">
        <v>309</v>
      </c>
      <c r="E849" s="41">
        <v>29</v>
      </c>
      <c r="F849" s="41">
        <v>2</v>
      </c>
      <c r="G849" s="41">
        <v>2000</v>
      </c>
      <c r="H849" s="41">
        <v>29</v>
      </c>
      <c r="I849" s="41">
        <v>2</v>
      </c>
      <c r="J849" s="41">
        <v>2000</v>
      </c>
      <c r="K849" s="41">
        <v>5</v>
      </c>
      <c r="L849" s="41"/>
      <c r="M849" s="41">
        <v>4</v>
      </c>
      <c r="N849" s="41"/>
      <c r="O849" s="41"/>
      <c r="P849" s="12" t="s">
        <v>2</v>
      </c>
      <c r="Q849" s="9" t="s">
        <v>9</v>
      </c>
      <c r="R849" s="41"/>
      <c r="S849" s="41"/>
      <c r="T849" s="46">
        <v>4.9000000000000004</v>
      </c>
      <c r="U849" s="11" t="s">
        <v>12</v>
      </c>
      <c r="V849" s="20" t="s">
        <v>141</v>
      </c>
    </row>
    <row r="850" spans="1:22" ht="67.5">
      <c r="A850" s="6"/>
      <c r="B850" s="10">
        <v>837</v>
      </c>
      <c r="C850" s="41"/>
      <c r="D850" s="8" t="s">
        <v>309</v>
      </c>
      <c r="E850" s="41">
        <v>6</v>
      </c>
      <c r="F850" s="41">
        <v>3</v>
      </c>
      <c r="G850" s="41">
        <v>2000</v>
      </c>
      <c r="H850" s="41">
        <v>6</v>
      </c>
      <c r="I850" s="41">
        <v>3</v>
      </c>
      <c r="J850" s="41">
        <v>2000</v>
      </c>
      <c r="K850" s="41">
        <v>6</v>
      </c>
      <c r="L850" s="41"/>
      <c r="M850" s="41">
        <v>1</v>
      </c>
      <c r="N850" s="41"/>
      <c r="O850" s="41"/>
      <c r="P850" s="12" t="s">
        <v>2</v>
      </c>
      <c r="Q850" s="9" t="s">
        <v>9</v>
      </c>
      <c r="R850" s="41"/>
      <c r="S850" s="41"/>
      <c r="T850" s="46">
        <v>4.2</v>
      </c>
      <c r="U850" s="11" t="s">
        <v>12</v>
      </c>
      <c r="V850" s="20" t="s">
        <v>141</v>
      </c>
    </row>
    <row r="851" spans="1:22" ht="67.5">
      <c r="A851" s="6"/>
      <c r="B851" s="10">
        <v>838</v>
      </c>
      <c r="C851" s="41"/>
      <c r="D851" s="8" t="s">
        <v>309</v>
      </c>
      <c r="E851" s="41">
        <v>8</v>
      </c>
      <c r="F851" s="41">
        <v>3</v>
      </c>
      <c r="G851" s="41">
        <v>2000</v>
      </c>
      <c r="H851" s="41">
        <v>8</v>
      </c>
      <c r="I851" s="41">
        <v>3</v>
      </c>
      <c r="J851" s="41">
        <v>2000</v>
      </c>
      <c r="K851" s="41">
        <v>6</v>
      </c>
      <c r="L851" s="41"/>
      <c r="M851" s="41">
        <v>2</v>
      </c>
      <c r="N851" s="41"/>
      <c r="O851" s="41"/>
      <c r="P851" s="12" t="s">
        <v>2</v>
      </c>
      <c r="Q851" s="9" t="s">
        <v>9</v>
      </c>
      <c r="R851" s="41"/>
      <c r="S851" s="41"/>
      <c r="T851" s="46">
        <v>4.5</v>
      </c>
      <c r="U851" s="11" t="s">
        <v>12</v>
      </c>
      <c r="V851" s="20" t="s">
        <v>141</v>
      </c>
    </row>
    <row r="852" spans="1:22" ht="67.5">
      <c r="A852" s="6"/>
      <c r="B852" s="10">
        <v>839</v>
      </c>
      <c r="C852" s="41"/>
      <c r="D852" s="8" t="s">
        <v>309</v>
      </c>
      <c r="E852" s="41">
        <v>9</v>
      </c>
      <c r="F852" s="41">
        <v>3</v>
      </c>
      <c r="G852" s="41">
        <v>2000</v>
      </c>
      <c r="H852" s="41">
        <v>9</v>
      </c>
      <c r="I852" s="41">
        <v>3</v>
      </c>
      <c r="J852" s="41">
        <v>2000</v>
      </c>
      <c r="K852" s="41">
        <v>6</v>
      </c>
      <c r="L852" s="41"/>
      <c r="M852" s="41">
        <v>3</v>
      </c>
      <c r="N852" s="41"/>
      <c r="O852" s="41"/>
      <c r="P852" s="12" t="s">
        <v>2</v>
      </c>
      <c r="Q852" s="9" t="s">
        <v>9</v>
      </c>
      <c r="R852" s="41"/>
      <c r="S852" s="41"/>
      <c r="T852" s="46">
        <v>5</v>
      </c>
      <c r="U852" s="11" t="s">
        <v>12</v>
      </c>
      <c r="V852" s="20" t="s">
        <v>141</v>
      </c>
    </row>
    <row r="853" spans="1:22" ht="67.5">
      <c r="A853" s="6"/>
      <c r="B853" s="10">
        <v>840</v>
      </c>
      <c r="C853" s="41"/>
      <c r="D853" s="8" t="s">
        <v>309</v>
      </c>
      <c r="E853" s="41">
        <v>13</v>
      </c>
      <c r="F853" s="41">
        <v>3</v>
      </c>
      <c r="G853" s="41">
        <v>2000</v>
      </c>
      <c r="H853" s="41">
        <v>13</v>
      </c>
      <c r="I853" s="41">
        <v>3</v>
      </c>
      <c r="J853" s="41">
        <v>2000</v>
      </c>
      <c r="K853" s="41">
        <v>6</v>
      </c>
      <c r="L853" s="41"/>
      <c r="M853" s="41">
        <v>4</v>
      </c>
      <c r="N853" s="41"/>
      <c r="O853" s="41"/>
      <c r="P853" s="12" t="s">
        <v>2</v>
      </c>
      <c r="Q853" s="9" t="s">
        <v>9</v>
      </c>
      <c r="R853" s="41"/>
      <c r="S853" s="41"/>
      <c r="T853" s="46">
        <v>4.9000000000000004</v>
      </c>
      <c r="U853" s="11" t="s">
        <v>12</v>
      </c>
      <c r="V853" s="20" t="s">
        <v>141</v>
      </c>
    </row>
    <row r="854" spans="1:22" ht="67.5">
      <c r="A854" s="6"/>
      <c r="B854" s="10">
        <v>841</v>
      </c>
      <c r="C854" s="41"/>
      <c r="D854" s="8" t="s">
        <v>309</v>
      </c>
      <c r="E854" s="41">
        <v>15</v>
      </c>
      <c r="F854" s="41">
        <v>3</v>
      </c>
      <c r="G854" s="41">
        <v>2000</v>
      </c>
      <c r="H854" s="41">
        <v>15</v>
      </c>
      <c r="I854" s="41">
        <v>3</v>
      </c>
      <c r="J854" s="41">
        <v>2000</v>
      </c>
      <c r="K854" s="41">
        <v>7</v>
      </c>
      <c r="L854" s="41"/>
      <c r="M854" s="41">
        <v>1</v>
      </c>
      <c r="N854" s="41"/>
      <c r="O854" s="41"/>
      <c r="P854" s="12" t="s">
        <v>2</v>
      </c>
      <c r="Q854" s="9" t="s">
        <v>9</v>
      </c>
      <c r="R854" s="41"/>
      <c r="S854" s="41"/>
      <c r="T854" s="46">
        <v>4.2</v>
      </c>
      <c r="U854" s="11" t="s">
        <v>12</v>
      </c>
      <c r="V854" s="20" t="s">
        <v>141</v>
      </c>
    </row>
    <row r="855" spans="1:22" ht="67.5">
      <c r="A855" s="6"/>
      <c r="B855" s="10">
        <v>842</v>
      </c>
      <c r="C855" s="41"/>
      <c r="D855" s="8" t="s">
        <v>309</v>
      </c>
      <c r="E855" s="41">
        <v>16</v>
      </c>
      <c r="F855" s="41">
        <v>3</v>
      </c>
      <c r="G855" s="41">
        <v>2000</v>
      </c>
      <c r="H855" s="41">
        <v>16</v>
      </c>
      <c r="I855" s="41">
        <v>3</v>
      </c>
      <c r="J855" s="41">
        <v>2000</v>
      </c>
      <c r="K855" s="41">
        <v>7</v>
      </c>
      <c r="L855" s="41"/>
      <c r="M855" s="41">
        <v>2</v>
      </c>
      <c r="N855" s="41"/>
      <c r="O855" s="41"/>
      <c r="P855" s="12" t="s">
        <v>2</v>
      </c>
      <c r="Q855" s="9" t="s">
        <v>9</v>
      </c>
      <c r="R855" s="41"/>
      <c r="S855" s="41"/>
      <c r="T855" s="46">
        <v>4.3</v>
      </c>
      <c r="U855" s="11" t="s">
        <v>12</v>
      </c>
      <c r="V855" s="20" t="s">
        <v>141</v>
      </c>
    </row>
    <row r="856" spans="1:22" ht="67.5">
      <c r="A856" s="6"/>
      <c r="B856" s="10">
        <v>843</v>
      </c>
      <c r="C856" s="41"/>
      <c r="D856" s="8" t="s">
        <v>309</v>
      </c>
      <c r="E856" s="41">
        <v>16</v>
      </c>
      <c r="F856" s="41">
        <v>3</v>
      </c>
      <c r="G856" s="41">
        <v>2000</v>
      </c>
      <c r="H856" s="41">
        <v>16</v>
      </c>
      <c r="I856" s="41">
        <v>3</v>
      </c>
      <c r="J856" s="41">
        <v>2000</v>
      </c>
      <c r="K856" s="41">
        <v>7</v>
      </c>
      <c r="L856" s="41"/>
      <c r="M856" s="41">
        <v>3</v>
      </c>
      <c r="N856" s="41"/>
      <c r="O856" s="41"/>
      <c r="P856" s="12" t="s">
        <v>2</v>
      </c>
      <c r="Q856" s="9" t="s">
        <v>9</v>
      </c>
      <c r="R856" s="41"/>
      <c r="S856" s="41"/>
      <c r="T856" s="46">
        <v>4.7</v>
      </c>
      <c r="U856" s="11" t="s">
        <v>12</v>
      </c>
      <c r="V856" s="20" t="s">
        <v>141</v>
      </c>
    </row>
    <row r="857" spans="1:22" ht="67.5">
      <c r="A857" s="6"/>
      <c r="B857" s="10">
        <v>844</v>
      </c>
      <c r="C857" s="41"/>
      <c r="D857" s="8" t="s">
        <v>309</v>
      </c>
      <c r="E857" s="41">
        <v>22</v>
      </c>
      <c r="F857" s="41">
        <v>3</v>
      </c>
      <c r="G857" s="41">
        <v>2000</v>
      </c>
      <c r="H857" s="41">
        <v>22</v>
      </c>
      <c r="I857" s="41">
        <v>3</v>
      </c>
      <c r="J857" s="41">
        <v>2000</v>
      </c>
      <c r="K857" s="41">
        <v>7</v>
      </c>
      <c r="L857" s="41"/>
      <c r="M857" s="41">
        <v>4</v>
      </c>
      <c r="N857" s="41"/>
      <c r="O857" s="41"/>
      <c r="P857" s="12" t="s">
        <v>2</v>
      </c>
      <c r="Q857" s="9" t="s">
        <v>9</v>
      </c>
      <c r="R857" s="41"/>
      <c r="S857" s="41"/>
      <c r="T857" s="46">
        <v>4.7</v>
      </c>
      <c r="U857" s="11" t="s">
        <v>12</v>
      </c>
      <c r="V857" s="20" t="s">
        <v>141</v>
      </c>
    </row>
    <row r="858" spans="1:22" ht="67.5">
      <c r="A858" s="6"/>
      <c r="B858" s="10">
        <v>845</v>
      </c>
      <c r="C858" s="41"/>
      <c r="D858" s="8" t="s">
        <v>309</v>
      </c>
      <c r="E858" s="41">
        <v>24</v>
      </c>
      <c r="F858" s="41">
        <v>3</v>
      </c>
      <c r="G858" s="41">
        <v>2000</v>
      </c>
      <c r="H858" s="41">
        <v>24</v>
      </c>
      <c r="I858" s="41">
        <v>3</v>
      </c>
      <c r="J858" s="41">
        <v>2000</v>
      </c>
      <c r="K858" s="41">
        <v>8</v>
      </c>
      <c r="L858" s="41"/>
      <c r="M858" s="41">
        <v>1</v>
      </c>
      <c r="N858" s="41"/>
      <c r="O858" s="41"/>
      <c r="P858" s="12" t="s">
        <v>2</v>
      </c>
      <c r="Q858" s="9" t="s">
        <v>9</v>
      </c>
      <c r="R858" s="41"/>
      <c r="S858" s="41"/>
      <c r="T858" s="46">
        <v>3.9</v>
      </c>
      <c r="U858" s="11" t="s">
        <v>12</v>
      </c>
      <c r="V858" s="20" t="s">
        <v>141</v>
      </c>
    </row>
    <row r="859" spans="1:22" ht="67.5">
      <c r="A859" s="6"/>
      <c r="B859" s="10">
        <v>846</v>
      </c>
      <c r="C859" s="41"/>
      <c r="D859" s="8" t="s">
        <v>309</v>
      </c>
      <c r="E859" s="41">
        <v>27</v>
      </c>
      <c r="F859" s="41">
        <v>3</v>
      </c>
      <c r="G859" s="41">
        <v>2000</v>
      </c>
      <c r="H859" s="41">
        <v>27</v>
      </c>
      <c r="I859" s="41">
        <v>3</v>
      </c>
      <c r="J859" s="41">
        <v>2000</v>
      </c>
      <c r="K859" s="41">
        <v>8</v>
      </c>
      <c r="L859" s="41"/>
      <c r="M859" s="41">
        <v>2</v>
      </c>
      <c r="N859" s="41"/>
      <c r="O859" s="41"/>
      <c r="P859" s="12" t="s">
        <v>2</v>
      </c>
      <c r="Q859" s="9" t="s">
        <v>9</v>
      </c>
      <c r="R859" s="41"/>
      <c r="S859" s="41"/>
      <c r="T859" s="46">
        <v>4</v>
      </c>
      <c r="U859" s="11" t="s">
        <v>12</v>
      </c>
      <c r="V859" s="20" t="s">
        <v>141</v>
      </c>
    </row>
    <row r="860" spans="1:22" ht="67.5">
      <c r="A860" s="6"/>
      <c r="B860" s="10">
        <v>847</v>
      </c>
      <c r="C860" s="41"/>
      <c r="D860" s="8" t="s">
        <v>309</v>
      </c>
      <c r="E860" s="41">
        <v>29</v>
      </c>
      <c r="F860" s="41">
        <v>3</v>
      </c>
      <c r="G860" s="41">
        <v>2000</v>
      </c>
      <c r="H860" s="41">
        <v>29</v>
      </c>
      <c r="I860" s="41">
        <v>3</v>
      </c>
      <c r="J860" s="41">
        <v>2000</v>
      </c>
      <c r="K860" s="41">
        <v>8</v>
      </c>
      <c r="L860" s="41"/>
      <c r="M860" s="41">
        <v>3</v>
      </c>
      <c r="N860" s="41"/>
      <c r="O860" s="41"/>
      <c r="P860" s="12" t="s">
        <v>2</v>
      </c>
      <c r="Q860" s="9" t="s">
        <v>9</v>
      </c>
      <c r="R860" s="41"/>
      <c r="S860" s="41"/>
      <c r="T860" s="46">
        <v>4.7</v>
      </c>
      <c r="U860" s="11" t="s">
        <v>12</v>
      </c>
      <c r="V860" s="20" t="s">
        <v>141</v>
      </c>
    </row>
    <row r="861" spans="1:22" ht="67.5">
      <c r="A861" s="6"/>
      <c r="B861" s="10">
        <v>848</v>
      </c>
      <c r="C861" s="41"/>
      <c r="D861" s="8" t="s">
        <v>309</v>
      </c>
      <c r="E861" s="41">
        <v>30</v>
      </c>
      <c r="F861" s="41">
        <v>3</v>
      </c>
      <c r="G861" s="41">
        <v>2000</v>
      </c>
      <c r="H861" s="41">
        <v>30</v>
      </c>
      <c r="I861" s="41">
        <v>3</v>
      </c>
      <c r="J861" s="41">
        <v>2000</v>
      </c>
      <c r="K861" s="41">
        <v>8</v>
      </c>
      <c r="L861" s="41"/>
      <c r="M861" s="41">
        <v>4</v>
      </c>
      <c r="N861" s="41"/>
      <c r="O861" s="41"/>
      <c r="P861" s="12" t="s">
        <v>2</v>
      </c>
      <c r="Q861" s="9" t="s">
        <v>9</v>
      </c>
      <c r="R861" s="41"/>
      <c r="S861" s="41"/>
      <c r="T861" s="46">
        <v>4</v>
      </c>
      <c r="U861" s="11" t="s">
        <v>12</v>
      </c>
      <c r="V861" s="20" t="s">
        <v>141</v>
      </c>
    </row>
    <row r="862" spans="1:22" ht="67.5">
      <c r="A862" s="6"/>
      <c r="B862" s="10">
        <v>849</v>
      </c>
      <c r="C862" s="41"/>
      <c r="D862" s="8" t="s">
        <v>309</v>
      </c>
      <c r="E862" s="41">
        <v>31</v>
      </c>
      <c r="F862" s="41">
        <v>3</v>
      </c>
      <c r="G862" s="41">
        <v>2000</v>
      </c>
      <c r="H862" s="41">
        <v>31</v>
      </c>
      <c r="I862" s="41">
        <v>3</v>
      </c>
      <c r="J862" s="41">
        <v>2000</v>
      </c>
      <c r="K862" s="41">
        <v>8</v>
      </c>
      <c r="L862" s="41"/>
      <c r="M862" s="41">
        <v>5</v>
      </c>
      <c r="N862" s="41"/>
      <c r="O862" s="41"/>
      <c r="P862" s="12" t="s">
        <v>2</v>
      </c>
      <c r="Q862" s="9" t="s">
        <v>9</v>
      </c>
      <c r="R862" s="41"/>
      <c r="S862" s="41"/>
      <c r="T862" s="46">
        <v>4</v>
      </c>
      <c r="U862" s="11" t="s">
        <v>12</v>
      </c>
      <c r="V862" s="20" t="s">
        <v>141</v>
      </c>
    </row>
    <row r="863" spans="1:22" ht="67.5">
      <c r="A863" s="6"/>
      <c r="B863" s="10">
        <v>850</v>
      </c>
      <c r="C863" s="41"/>
      <c r="D863" s="8" t="s">
        <v>309</v>
      </c>
      <c r="E863" s="41">
        <v>3</v>
      </c>
      <c r="F863" s="41">
        <v>4</v>
      </c>
      <c r="G863" s="41">
        <v>2000</v>
      </c>
      <c r="H863" s="41">
        <v>3</v>
      </c>
      <c r="I863" s="41">
        <v>4</v>
      </c>
      <c r="J863" s="41">
        <v>2000</v>
      </c>
      <c r="K863" s="41">
        <v>9</v>
      </c>
      <c r="L863" s="41"/>
      <c r="M863" s="41">
        <v>1</v>
      </c>
      <c r="N863" s="41"/>
      <c r="O863" s="41"/>
      <c r="P863" s="12" t="s">
        <v>2</v>
      </c>
      <c r="Q863" s="9" t="s">
        <v>9</v>
      </c>
      <c r="R863" s="41"/>
      <c r="S863" s="41"/>
      <c r="T863" s="46">
        <v>4</v>
      </c>
      <c r="U863" s="11" t="s">
        <v>12</v>
      </c>
      <c r="V863" s="20" t="s">
        <v>141</v>
      </c>
    </row>
    <row r="864" spans="1:22" ht="67.5">
      <c r="A864" s="6"/>
      <c r="B864" s="10">
        <v>851</v>
      </c>
      <c r="C864" s="41"/>
      <c r="D864" s="8" t="s">
        <v>310</v>
      </c>
      <c r="E864" s="41">
        <v>4</v>
      </c>
      <c r="F864" s="41">
        <v>4</v>
      </c>
      <c r="G864" s="41">
        <v>2000</v>
      </c>
      <c r="H864" s="41">
        <v>4</v>
      </c>
      <c r="I864" s="41">
        <v>4</v>
      </c>
      <c r="J864" s="41">
        <v>2000</v>
      </c>
      <c r="K864" s="41">
        <v>9</v>
      </c>
      <c r="L864" s="41"/>
      <c r="M864" s="41">
        <v>2</v>
      </c>
      <c r="N864" s="41"/>
      <c r="O864" s="41"/>
      <c r="P864" s="12" t="s">
        <v>2</v>
      </c>
      <c r="Q864" s="9" t="s">
        <v>9</v>
      </c>
      <c r="R864" s="41"/>
      <c r="S864" s="41"/>
      <c r="T864" s="46">
        <v>4.2</v>
      </c>
      <c r="U864" s="11" t="s">
        <v>12</v>
      </c>
      <c r="V864" s="20" t="s">
        <v>141</v>
      </c>
    </row>
    <row r="865" spans="1:22" ht="67.5">
      <c r="A865" s="6"/>
      <c r="B865" s="10">
        <v>852</v>
      </c>
      <c r="C865" s="41"/>
      <c r="D865" s="8" t="s">
        <v>309</v>
      </c>
      <c r="E865" s="41">
        <v>4</v>
      </c>
      <c r="F865" s="41">
        <v>4</v>
      </c>
      <c r="G865" s="41">
        <v>2000</v>
      </c>
      <c r="H865" s="41">
        <v>4</v>
      </c>
      <c r="I865" s="41">
        <v>4</v>
      </c>
      <c r="J865" s="41">
        <v>2000</v>
      </c>
      <c r="K865" s="41">
        <v>9</v>
      </c>
      <c r="L865" s="41"/>
      <c r="M865" s="41">
        <v>3</v>
      </c>
      <c r="N865" s="41"/>
      <c r="O865" s="41"/>
      <c r="P865" s="12" t="s">
        <v>2</v>
      </c>
      <c r="Q865" s="9" t="s">
        <v>9</v>
      </c>
      <c r="R865" s="41"/>
      <c r="S865" s="41"/>
      <c r="T865" s="46">
        <v>3.8</v>
      </c>
      <c r="U865" s="11" t="s">
        <v>12</v>
      </c>
      <c r="V865" s="20" t="s">
        <v>141</v>
      </c>
    </row>
    <row r="866" spans="1:22" ht="67.5">
      <c r="A866" s="6"/>
      <c r="B866" s="10">
        <v>853</v>
      </c>
      <c r="C866" s="41"/>
      <c r="D866" s="8" t="s">
        <v>309</v>
      </c>
      <c r="E866" s="41">
        <v>5</v>
      </c>
      <c r="F866" s="41">
        <v>4</v>
      </c>
      <c r="G866" s="41">
        <v>2000</v>
      </c>
      <c r="H866" s="41">
        <v>5</v>
      </c>
      <c r="I866" s="41">
        <v>4</v>
      </c>
      <c r="J866" s="41">
        <v>2000</v>
      </c>
      <c r="K866" s="41">
        <v>9</v>
      </c>
      <c r="L866" s="41"/>
      <c r="M866" s="41">
        <v>4</v>
      </c>
      <c r="N866" s="41"/>
      <c r="O866" s="41"/>
      <c r="P866" s="12" t="s">
        <v>2</v>
      </c>
      <c r="Q866" s="9" t="s">
        <v>9</v>
      </c>
      <c r="R866" s="41"/>
      <c r="S866" s="41"/>
      <c r="T866" s="46">
        <v>3.3</v>
      </c>
      <c r="U866" s="11" t="s">
        <v>12</v>
      </c>
      <c r="V866" s="20" t="s">
        <v>141</v>
      </c>
    </row>
    <row r="867" spans="1:22" ht="67.5">
      <c r="A867" s="6"/>
      <c r="B867" s="10">
        <v>854</v>
      </c>
      <c r="C867" s="41"/>
      <c r="D867" s="8" t="s">
        <v>309</v>
      </c>
      <c r="E867" s="41">
        <v>6</v>
      </c>
      <c r="F867" s="41">
        <v>4</v>
      </c>
      <c r="G867" s="41">
        <v>2000</v>
      </c>
      <c r="H867" s="41">
        <v>6</v>
      </c>
      <c r="I867" s="41">
        <v>4</v>
      </c>
      <c r="J867" s="41">
        <v>2000</v>
      </c>
      <c r="K867" s="41">
        <v>10</v>
      </c>
      <c r="L867" s="41"/>
      <c r="M867" s="41">
        <v>1</v>
      </c>
      <c r="N867" s="41"/>
      <c r="O867" s="41"/>
      <c r="P867" s="12" t="s">
        <v>2</v>
      </c>
      <c r="Q867" s="9" t="s">
        <v>9</v>
      </c>
      <c r="R867" s="41"/>
      <c r="S867" s="41"/>
      <c r="T867" s="46">
        <v>4</v>
      </c>
      <c r="U867" s="11" t="s">
        <v>12</v>
      </c>
      <c r="V867" s="20" t="s">
        <v>141</v>
      </c>
    </row>
    <row r="868" spans="1:22" ht="67.5">
      <c r="A868" s="6"/>
      <c r="B868" s="10">
        <v>855</v>
      </c>
      <c r="C868" s="41"/>
      <c r="D868" s="8" t="s">
        <v>309</v>
      </c>
      <c r="E868" s="41">
        <v>8</v>
      </c>
      <c r="F868" s="41">
        <v>4</v>
      </c>
      <c r="G868" s="41">
        <v>2000</v>
      </c>
      <c r="H868" s="41">
        <v>8</v>
      </c>
      <c r="I868" s="41">
        <v>4</v>
      </c>
      <c r="J868" s="41">
        <v>2000</v>
      </c>
      <c r="K868" s="41">
        <v>10</v>
      </c>
      <c r="L868" s="41"/>
      <c r="M868" s="41">
        <v>2</v>
      </c>
      <c r="N868" s="41"/>
      <c r="O868" s="41"/>
      <c r="P868" s="12" t="s">
        <v>2</v>
      </c>
      <c r="Q868" s="9" t="s">
        <v>9</v>
      </c>
      <c r="R868" s="41"/>
      <c r="S868" s="41"/>
      <c r="T868" s="46">
        <v>4</v>
      </c>
      <c r="U868" s="11" t="s">
        <v>12</v>
      </c>
      <c r="V868" s="20" t="s">
        <v>141</v>
      </c>
    </row>
    <row r="869" spans="1:22" ht="67.5">
      <c r="A869" s="6"/>
      <c r="B869" s="10">
        <v>856</v>
      </c>
      <c r="C869" s="41"/>
      <c r="D869" s="8" t="s">
        <v>309</v>
      </c>
      <c r="E869" s="41">
        <v>11</v>
      </c>
      <c r="F869" s="41">
        <v>4</v>
      </c>
      <c r="G869" s="41">
        <v>2000</v>
      </c>
      <c r="H869" s="41">
        <v>11</v>
      </c>
      <c r="I869" s="41">
        <v>4</v>
      </c>
      <c r="J869" s="41">
        <v>2000</v>
      </c>
      <c r="K869" s="41">
        <v>10</v>
      </c>
      <c r="L869" s="41"/>
      <c r="M869" s="41">
        <v>3</v>
      </c>
      <c r="N869" s="41"/>
      <c r="O869" s="41"/>
      <c r="P869" s="12" t="s">
        <v>2</v>
      </c>
      <c r="Q869" s="9" t="s">
        <v>9</v>
      </c>
      <c r="R869" s="41"/>
      <c r="S869" s="41"/>
      <c r="T869" s="46">
        <v>4</v>
      </c>
      <c r="U869" s="11" t="s">
        <v>12</v>
      </c>
      <c r="V869" s="20" t="s">
        <v>141</v>
      </c>
    </row>
    <row r="870" spans="1:22" ht="67.5">
      <c r="A870" s="6"/>
      <c r="B870" s="10">
        <v>857</v>
      </c>
      <c r="C870" s="41"/>
      <c r="D870" s="8" t="s">
        <v>309</v>
      </c>
      <c r="E870" s="41">
        <v>13</v>
      </c>
      <c r="F870" s="41">
        <v>4</v>
      </c>
      <c r="G870" s="41">
        <v>2000</v>
      </c>
      <c r="H870" s="41">
        <v>13</v>
      </c>
      <c r="I870" s="41">
        <v>4</v>
      </c>
      <c r="J870" s="41">
        <v>2000</v>
      </c>
      <c r="K870" s="41">
        <v>10</v>
      </c>
      <c r="L870" s="41"/>
      <c r="M870" s="41">
        <v>4</v>
      </c>
      <c r="N870" s="41"/>
      <c r="O870" s="41"/>
      <c r="P870" s="12" t="s">
        <v>2</v>
      </c>
      <c r="Q870" s="9" t="s">
        <v>9</v>
      </c>
      <c r="R870" s="41"/>
      <c r="S870" s="41"/>
      <c r="T870" s="46">
        <v>4.5999999999999996</v>
      </c>
      <c r="U870" s="11" t="s">
        <v>12</v>
      </c>
      <c r="V870" s="20" t="s">
        <v>141</v>
      </c>
    </row>
    <row r="871" spans="1:22" ht="67.5">
      <c r="A871" s="6"/>
      <c r="B871" s="10">
        <v>858</v>
      </c>
      <c r="C871" s="41"/>
      <c r="D871" s="8" t="s">
        <v>309</v>
      </c>
      <c r="E871" s="41">
        <v>14</v>
      </c>
      <c r="F871" s="41">
        <v>4</v>
      </c>
      <c r="G871" s="41">
        <v>2000</v>
      </c>
      <c r="H871" s="41">
        <v>14</v>
      </c>
      <c r="I871" s="41">
        <v>4</v>
      </c>
      <c r="J871" s="41">
        <v>2000</v>
      </c>
      <c r="K871" s="41">
        <v>11</v>
      </c>
      <c r="L871" s="41"/>
      <c r="M871" s="41">
        <v>1</v>
      </c>
      <c r="N871" s="41"/>
      <c r="O871" s="41"/>
      <c r="P871" s="12" t="s">
        <v>2</v>
      </c>
      <c r="Q871" s="9" t="s">
        <v>9</v>
      </c>
      <c r="R871" s="41"/>
      <c r="S871" s="41"/>
      <c r="T871" s="46">
        <v>4.5</v>
      </c>
      <c r="U871" s="11" t="s">
        <v>12</v>
      </c>
      <c r="V871" s="20" t="s">
        <v>141</v>
      </c>
    </row>
    <row r="872" spans="1:22" ht="67.5">
      <c r="A872" s="6"/>
      <c r="B872" s="10">
        <v>859</v>
      </c>
      <c r="C872" s="41"/>
      <c r="D872" s="8" t="s">
        <v>309</v>
      </c>
      <c r="E872" s="41">
        <v>24</v>
      </c>
      <c r="F872" s="41">
        <v>4</v>
      </c>
      <c r="G872" s="41">
        <v>2000</v>
      </c>
      <c r="H872" s="41">
        <v>24</v>
      </c>
      <c r="I872" s="41">
        <v>4</v>
      </c>
      <c r="J872" s="41">
        <v>2000</v>
      </c>
      <c r="K872" s="41">
        <v>11</v>
      </c>
      <c r="L872" s="41"/>
      <c r="M872" s="41">
        <v>2</v>
      </c>
      <c r="N872" s="41"/>
      <c r="O872" s="41"/>
      <c r="P872" s="12" t="s">
        <v>2</v>
      </c>
      <c r="Q872" s="9" t="s">
        <v>9</v>
      </c>
      <c r="R872" s="41"/>
      <c r="S872" s="41"/>
      <c r="T872" s="46">
        <v>4.5999999999999996</v>
      </c>
      <c r="U872" s="11" t="s">
        <v>12</v>
      </c>
      <c r="V872" s="20" t="s">
        <v>141</v>
      </c>
    </row>
    <row r="873" spans="1:22" ht="67.5">
      <c r="A873" s="6"/>
      <c r="B873" s="10">
        <v>860</v>
      </c>
      <c r="C873" s="41"/>
      <c r="D873" s="8" t="s">
        <v>309</v>
      </c>
      <c r="E873" s="41">
        <v>26</v>
      </c>
      <c r="F873" s="41">
        <v>4</v>
      </c>
      <c r="G873" s="41">
        <v>2000</v>
      </c>
      <c r="H873" s="41">
        <v>26</v>
      </c>
      <c r="I873" s="41">
        <v>4</v>
      </c>
      <c r="J873" s="41">
        <v>2000</v>
      </c>
      <c r="K873" s="41">
        <v>11</v>
      </c>
      <c r="L873" s="41"/>
      <c r="M873" s="41">
        <v>3</v>
      </c>
      <c r="N873" s="41"/>
      <c r="O873" s="41"/>
      <c r="P873" s="12" t="s">
        <v>2</v>
      </c>
      <c r="Q873" s="9" t="s">
        <v>9</v>
      </c>
      <c r="R873" s="41"/>
      <c r="S873" s="41"/>
      <c r="T873" s="46">
        <v>4.5</v>
      </c>
      <c r="U873" s="11" t="s">
        <v>12</v>
      </c>
      <c r="V873" s="20" t="s">
        <v>141</v>
      </c>
    </row>
    <row r="874" spans="1:22" ht="67.5">
      <c r="A874" s="6"/>
      <c r="B874" s="10">
        <v>861</v>
      </c>
      <c r="C874" s="41"/>
      <c r="D874" s="8" t="s">
        <v>309</v>
      </c>
      <c r="E874" s="41">
        <v>28</v>
      </c>
      <c r="F874" s="41">
        <v>4</v>
      </c>
      <c r="G874" s="41">
        <v>2000</v>
      </c>
      <c r="H874" s="41">
        <v>28</v>
      </c>
      <c r="I874" s="41">
        <v>4</v>
      </c>
      <c r="J874" s="41">
        <v>2000</v>
      </c>
      <c r="K874" s="41">
        <v>11</v>
      </c>
      <c r="L874" s="41"/>
      <c r="M874" s="41">
        <v>4</v>
      </c>
      <c r="N874" s="41"/>
      <c r="O874" s="41"/>
      <c r="P874" s="12" t="s">
        <v>2</v>
      </c>
      <c r="Q874" s="9" t="s">
        <v>9</v>
      </c>
      <c r="R874" s="41"/>
      <c r="S874" s="41"/>
      <c r="T874" s="46">
        <v>5.4</v>
      </c>
      <c r="U874" s="11" t="s">
        <v>12</v>
      </c>
      <c r="V874" s="20" t="s">
        <v>141</v>
      </c>
    </row>
    <row r="875" spans="1:22" ht="67.5">
      <c r="A875" s="6"/>
      <c r="B875" s="10">
        <v>862</v>
      </c>
      <c r="C875" s="41"/>
      <c r="D875" s="8" t="s">
        <v>309</v>
      </c>
      <c r="E875" s="41">
        <v>3</v>
      </c>
      <c r="F875" s="41">
        <v>5</v>
      </c>
      <c r="G875" s="41">
        <v>2000</v>
      </c>
      <c r="H875" s="41">
        <v>3</v>
      </c>
      <c r="I875" s="41">
        <v>5</v>
      </c>
      <c r="J875" s="41">
        <v>2000</v>
      </c>
      <c r="K875" s="41">
        <v>12</v>
      </c>
      <c r="L875" s="41"/>
      <c r="M875" s="41">
        <v>1</v>
      </c>
      <c r="N875" s="41"/>
      <c r="O875" s="41"/>
      <c r="P875" s="12" t="s">
        <v>2</v>
      </c>
      <c r="Q875" s="9" t="s">
        <v>9</v>
      </c>
      <c r="R875" s="41"/>
      <c r="S875" s="41"/>
      <c r="T875" s="46">
        <v>4.7</v>
      </c>
      <c r="U875" s="11" t="s">
        <v>12</v>
      </c>
      <c r="V875" s="20" t="s">
        <v>141</v>
      </c>
    </row>
    <row r="876" spans="1:22" ht="67.5">
      <c r="A876" s="6"/>
      <c r="B876" s="10">
        <v>863</v>
      </c>
      <c r="C876" s="41"/>
      <c r="D876" s="8" t="s">
        <v>309</v>
      </c>
      <c r="E876" s="41">
        <v>4</v>
      </c>
      <c r="F876" s="41">
        <v>5</v>
      </c>
      <c r="G876" s="41">
        <v>2000</v>
      </c>
      <c r="H876" s="41">
        <v>4</v>
      </c>
      <c r="I876" s="41">
        <v>5</v>
      </c>
      <c r="J876" s="41">
        <v>2000</v>
      </c>
      <c r="K876" s="41">
        <v>12</v>
      </c>
      <c r="L876" s="41"/>
      <c r="M876" s="41">
        <v>2</v>
      </c>
      <c r="N876" s="41"/>
      <c r="O876" s="41"/>
      <c r="P876" s="12" t="s">
        <v>2</v>
      </c>
      <c r="Q876" s="9" t="s">
        <v>9</v>
      </c>
      <c r="R876" s="41"/>
      <c r="S876" s="41"/>
      <c r="T876" s="46">
        <v>4.2</v>
      </c>
      <c r="U876" s="11" t="s">
        <v>12</v>
      </c>
      <c r="V876" s="20" t="s">
        <v>141</v>
      </c>
    </row>
    <row r="877" spans="1:22" ht="67.5">
      <c r="A877" s="6"/>
      <c r="B877" s="10">
        <v>864</v>
      </c>
      <c r="C877" s="41"/>
      <c r="D877" s="8" t="s">
        <v>309</v>
      </c>
      <c r="E877" s="41">
        <v>5</v>
      </c>
      <c r="F877" s="41">
        <v>5</v>
      </c>
      <c r="G877" s="41">
        <v>2000</v>
      </c>
      <c r="H877" s="41">
        <v>5</v>
      </c>
      <c r="I877" s="41">
        <v>5</v>
      </c>
      <c r="J877" s="41">
        <v>2000</v>
      </c>
      <c r="K877" s="41">
        <v>12</v>
      </c>
      <c r="L877" s="41"/>
      <c r="M877" s="41">
        <v>3</v>
      </c>
      <c r="N877" s="41"/>
      <c r="O877" s="41"/>
      <c r="P877" s="12" t="s">
        <v>2</v>
      </c>
      <c r="Q877" s="9" t="s">
        <v>9</v>
      </c>
      <c r="R877" s="41"/>
      <c r="S877" s="41"/>
      <c r="T877" s="46">
        <v>3</v>
      </c>
      <c r="U877" s="11" t="s">
        <v>12</v>
      </c>
      <c r="V877" s="20" t="s">
        <v>141</v>
      </c>
    </row>
    <row r="878" spans="1:22" ht="67.5">
      <c r="A878" s="6"/>
      <c r="B878" s="10">
        <v>865</v>
      </c>
      <c r="C878" s="41"/>
      <c r="D878" s="8" t="s">
        <v>311</v>
      </c>
      <c r="E878" s="41">
        <v>8</v>
      </c>
      <c r="F878" s="41">
        <v>5</v>
      </c>
      <c r="G878" s="41">
        <v>2000</v>
      </c>
      <c r="H878" s="41">
        <v>8</v>
      </c>
      <c r="I878" s="41">
        <v>5</v>
      </c>
      <c r="J878" s="41">
        <v>2000</v>
      </c>
      <c r="K878" s="41">
        <v>12</v>
      </c>
      <c r="L878" s="41"/>
      <c r="M878" s="41">
        <v>4</v>
      </c>
      <c r="N878" s="41"/>
      <c r="O878" s="41"/>
      <c r="P878" s="12" t="s">
        <v>2</v>
      </c>
      <c r="Q878" s="9" t="s">
        <v>9</v>
      </c>
      <c r="R878" s="41"/>
      <c r="S878" s="41"/>
      <c r="T878" s="46">
        <v>4.2</v>
      </c>
      <c r="U878" s="11" t="s">
        <v>12</v>
      </c>
      <c r="V878" s="20" t="s">
        <v>141</v>
      </c>
    </row>
    <row r="879" spans="1:22" ht="67.5">
      <c r="A879" s="6"/>
      <c r="B879" s="10">
        <v>866</v>
      </c>
      <c r="C879" s="41"/>
      <c r="D879" s="8" t="s">
        <v>309</v>
      </c>
      <c r="E879" s="41">
        <v>8</v>
      </c>
      <c r="F879" s="41">
        <v>5</v>
      </c>
      <c r="G879" s="41">
        <v>2000</v>
      </c>
      <c r="H879" s="41">
        <v>8</v>
      </c>
      <c r="I879" s="41">
        <v>5</v>
      </c>
      <c r="J879" s="41">
        <v>2000</v>
      </c>
      <c r="K879" s="41">
        <v>13</v>
      </c>
      <c r="L879" s="41"/>
      <c r="M879" s="41">
        <v>1</v>
      </c>
      <c r="N879" s="41"/>
      <c r="O879" s="41"/>
      <c r="P879" s="12" t="s">
        <v>2</v>
      </c>
      <c r="Q879" s="9" t="s">
        <v>9</v>
      </c>
      <c r="R879" s="41"/>
      <c r="S879" s="41"/>
      <c r="T879" s="46">
        <v>4</v>
      </c>
      <c r="U879" s="11" t="s">
        <v>12</v>
      </c>
      <c r="V879" s="20" t="s">
        <v>142</v>
      </c>
    </row>
    <row r="880" spans="1:22" ht="67.5">
      <c r="A880" s="6"/>
      <c r="B880" s="10">
        <v>867</v>
      </c>
      <c r="C880" s="41"/>
      <c r="D880" s="8" t="s">
        <v>309</v>
      </c>
      <c r="E880" s="41">
        <v>8</v>
      </c>
      <c r="F880" s="41">
        <v>5</v>
      </c>
      <c r="G880" s="41">
        <v>2000</v>
      </c>
      <c r="H880" s="41">
        <v>8</v>
      </c>
      <c r="I880" s="41">
        <v>5</v>
      </c>
      <c r="J880" s="41">
        <v>2000</v>
      </c>
      <c r="K880" s="41">
        <v>13</v>
      </c>
      <c r="L880" s="41"/>
      <c r="M880" s="41">
        <v>2</v>
      </c>
      <c r="N880" s="41"/>
      <c r="O880" s="41"/>
      <c r="P880" s="12" t="s">
        <v>2</v>
      </c>
      <c r="Q880" s="9" t="s">
        <v>9</v>
      </c>
      <c r="R880" s="41"/>
      <c r="S880" s="41"/>
      <c r="T880" s="46">
        <v>4.3</v>
      </c>
      <c r="U880" s="11" t="s">
        <v>12</v>
      </c>
      <c r="V880" s="20" t="s">
        <v>142</v>
      </c>
    </row>
    <row r="881" spans="1:22" ht="67.5">
      <c r="A881" s="6"/>
      <c r="B881" s="10">
        <v>868</v>
      </c>
      <c r="C881" s="41"/>
      <c r="D881" s="8" t="s">
        <v>309</v>
      </c>
      <c r="E881" s="41">
        <v>10</v>
      </c>
      <c r="F881" s="41">
        <v>5</v>
      </c>
      <c r="G881" s="41">
        <v>2000</v>
      </c>
      <c r="H881" s="41">
        <v>10</v>
      </c>
      <c r="I881" s="41">
        <v>5</v>
      </c>
      <c r="J881" s="41">
        <v>2000</v>
      </c>
      <c r="K881" s="41">
        <v>13</v>
      </c>
      <c r="L881" s="41"/>
      <c r="M881" s="41">
        <v>3</v>
      </c>
      <c r="N881" s="41"/>
      <c r="O881" s="41"/>
      <c r="P881" s="12" t="s">
        <v>2</v>
      </c>
      <c r="Q881" s="9" t="s">
        <v>9</v>
      </c>
      <c r="R881" s="41"/>
      <c r="S881" s="41"/>
      <c r="T881" s="46">
        <v>3.8</v>
      </c>
      <c r="U881" s="11" t="s">
        <v>12</v>
      </c>
      <c r="V881" s="20" t="s">
        <v>142</v>
      </c>
    </row>
    <row r="882" spans="1:22" ht="67.5">
      <c r="A882" s="6"/>
      <c r="B882" s="10">
        <v>869</v>
      </c>
      <c r="C882" s="41"/>
      <c r="D882" s="8" t="s">
        <v>309</v>
      </c>
      <c r="E882" s="41">
        <v>11</v>
      </c>
      <c r="F882" s="41">
        <v>5</v>
      </c>
      <c r="G882" s="41">
        <v>2000</v>
      </c>
      <c r="H882" s="41">
        <v>11</v>
      </c>
      <c r="I882" s="41">
        <v>5</v>
      </c>
      <c r="J882" s="41">
        <v>2000</v>
      </c>
      <c r="K882" s="41">
        <v>13</v>
      </c>
      <c r="L882" s="41"/>
      <c r="M882" s="41">
        <v>4</v>
      </c>
      <c r="N882" s="41"/>
      <c r="O882" s="41"/>
      <c r="P882" s="12" t="s">
        <v>2</v>
      </c>
      <c r="Q882" s="9" t="s">
        <v>9</v>
      </c>
      <c r="R882" s="41"/>
      <c r="S882" s="41"/>
      <c r="T882" s="46">
        <v>4.2</v>
      </c>
      <c r="U882" s="11" t="s">
        <v>12</v>
      </c>
      <c r="V882" s="20" t="s">
        <v>142</v>
      </c>
    </row>
    <row r="883" spans="1:22" ht="67.5">
      <c r="A883" s="6"/>
      <c r="B883" s="10">
        <v>870</v>
      </c>
      <c r="C883" s="41"/>
      <c r="D883" s="8" t="s">
        <v>309</v>
      </c>
      <c r="E883" s="41">
        <v>15</v>
      </c>
      <c r="F883" s="41">
        <v>5</v>
      </c>
      <c r="G883" s="41">
        <v>2000</v>
      </c>
      <c r="H883" s="41">
        <v>15</v>
      </c>
      <c r="I883" s="41">
        <v>5</v>
      </c>
      <c r="J883" s="41">
        <v>2000</v>
      </c>
      <c r="K883" s="41">
        <v>13</v>
      </c>
      <c r="L883" s="41"/>
      <c r="M883" s="41">
        <v>5</v>
      </c>
      <c r="N883" s="41"/>
      <c r="O883" s="41"/>
      <c r="P883" s="12" t="s">
        <v>2</v>
      </c>
      <c r="Q883" s="9" t="s">
        <v>9</v>
      </c>
      <c r="R883" s="41"/>
      <c r="S883" s="41"/>
      <c r="T883" s="46">
        <v>4.9000000000000004</v>
      </c>
      <c r="U883" s="11" t="s">
        <v>12</v>
      </c>
      <c r="V883" s="20" t="s">
        <v>142</v>
      </c>
    </row>
    <row r="884" spans="1:22" ht="67.5">
      <c r="A884" s="6"/>
      <c r="B884" s="10">
        <v>871</v>
      </c>
      <c r="C884" s="41"/>
      <c r="D884" s="8" t="s">
        <v>309</v>
      </c>
      <c r="E884" s="41">
        <v>16</v>
      </c>
      <c r="F884" s="41">
        <v>5</v>
      </c>
      <c r="G884" s="41">
        <v>2000</v>
      </c>
      <c r="H884" s="41">
        <v>16</v>
      </c>
      <c r="I884" s="41">
        <v>5</v>
      </c>
      <c r="J884" s="41">
        <v>2000</v>
      </c>
      <c r="K884" s="41">
        <v>14</v>
      </c>
      <c r="L884" s="41"/>
      <c r="M884" s="41">
        <v>1</v>
      </c>
      <c r="N884" s="41"/>
      <c r="O884" s="41"/>
      <c r="P884" s="12" t="s">
        <v>2</v>
      </c>
      <c r="Q884" s="9" t="s">
        <v>9</v>
      </c>
      <c r="R884" s="41"/>
      <c r="S884" s="41"/>
      <c r="T884" s="46">
        <v>4</v>
      </c>
      <c r="U884" s="11" t="s">
        <v>12</v>
      </c>
      <c r="V884" s="20" t="s">
        <v>142</v>
      </c>
    </row>
    <row r="885" spans="1:22" ht="67.5">
      <c r="A885" s="6"/>
      <c r="B885" s="10">
        <v>872</v>
      </c>
      <c r="C885" s="41"/>
      <c r="D885" s="8" t="s">
        <v>311</v>
      </c>
      <c r="E885" s="41">
        <v>19</v>
      </c>
      <c r="F885" s="41">
        <v>5</v>
      </c>
      <c r="G885" s="41">
        <v>2000</v>
      </c>
      <c r="H885" s="41">
        <v>19</v>
      </c>
      <c r="I885" s="41">
        <v>5</v>
      </c>
      <c r="J885" s="41">
        <v>2000</v>
      </c>
      <c r="K885" s="41">
        <v>14</v>
      </c>
      <c r="L885" s="41"/>
      <c r="M885" s="41">
        <v>2</v>
      </c>
      <c r="N885" s="41"/>
      <c r="O885" s="41"/>
      <c r="P885" s="12" t="s">
        <v>2</v>
      </c>
      <c r="Q885" s="9" t="s">
        <v>9</v>
      </c>
      <c r="R885" s="41"/>
      <c r="S885" s="41"/>
      <c r="T885" s="46">
        <v>4</v>
      </c>
      <c r="U885" s="11" t="s">
        <v>12</v>
      </c>
      <c r="V885" s="20" t="s">
        <v>142</v>
      </c>
    </row>
    <row r="886" spans="1:22" ht="67.5">
      <c r="A886" s="6"/>
      <c r="B886" s="10">
        <v>873</v>
      </c>
      <c r="C886" s="41"/>
      <c r="D886" s="8" t="s">
        <v>309</v>
      </c>
      <c r="E886" s="41">
        <v>18</v>
      </c>
      <c r="F886" s="41">
        <v>5</v>
      </c>
      <c r="G886" s="41">
        <v>2000</v>
      </c>
      <c r="H886" s="41">
        <v>18</v>
      </c>
      <c r="I886" s="41">
        <v>5</v>
      </c>
      <c r="J886" s="41">
        <v>2000</v>
      </c>
      <c r="K886" s="41">
        <v>13</v>
      </c>
      <c r="L886" s="41"/>
      <c r="M886" s="41">
        <v>3</v>
      </c>
      <c r="N886" s="41"/>
      <c r="O886" s="41"/>
      <c r="P886" s="12" t="s">
        <v>2</v>
      </c>
      <c r="Q886" s="9" t="s">
        <v>9</v>
      </c>
      <c r="R886" s="41"/>
      <c r="S886" s="41"/>
      <c r="T886" s="46">
        <v>4</v>
      </c>
      <c r="U886" s="11" t="s">
        <v>12</v>
      </c>
      <c r="V886" s="20" t="s">
        <v>142</v>
      </c>
    </row>
    <row r="887" spans="1:22" ht="67.5">
      <c r="A887" s="6"/>
      <c r="B887" s="10">
        <v>874</v>
      </c>
      <c r="C887" s="41"/>
      <c r="D887" s="8" t="s">
        <v>309</v>
      </c>
      <c r="E887" s="41">
        <v>24</v>
      </c>
      <c r="F887" s="41">
        <v>5</v>
      </c>
      <c r="G887" s="41">
        <v>2000</v>
      </c>
      <c r="H887" s="41">
        <v>24</v>
      </c>
      <c r="I887" s="41">
        <v>5</v>
      </c>
      <c r="J887" s="41">
        <v>2000</v>
      </c>
      <c r="K887" s="41">
        <v>14</v>
      </c>
      <c r="L887" s="41"/>
      <c r="M887" s="41">
        <v>4</v>
      </c>
      <c r="N887" s="41"/>
      <c r="O887" s="41"/>
      <c r="P887" s="12" t="s">
        <v>2</v>
      </c>
      <c r="Q887" s="9" t="s">
        <v>9</v>
      </c>
      <c r="R887" s="41"/>
      <c r="S887" s="41"/>
      <c r="T887" s="46">
        <v>4.3</v>
      </c>
      <c r="U887" s="11" t="s">
        <v>12</v>
      </c>
      <c r="V887" s="20" t="s">
        <v>142</v>
      </c>
    </row>
    <row r="888" spans="1:22" ht="67.5">
      <c r="A888" s="6"/>
      <c r="B888" s="10">
        <v>875</v>
      </c>
      <c r="C888" s="41"/>
      <c r="D888" s="8" t="s">
        <v>309</v>
      </c>
      <c r="E888" s="41">
        <v>19</v>
      </c>
      <c r="F888" s="41">
        <v>5</v>
      </c>
      <c r="G888" s="41">
        <v>2000</v>
      </c>
      <c r="H888" s="41">
        <v>19</v>
      </c>
      <c r="I888" s="41">
        <v>5</v>
      </c>
      <c r="J888" s="41">
        <v>2000</v>
      </c>
      <c r="K888" s="41">
        <v>14</v>
      </c>
      <c r="L888" s="41"/>
      <c r="M888" s="41">
        <v>5</v>
      </c>
      <c r="N888" s="41"/>
      <c r="O888" s="41"/>
      <c r="P888" s="12" t="s">
        <v>2</v>
      </c>
      <c r="Q888" s="9" t="s">
        <v>9</v>
      </c>
      <c r="R888" s="41"/>
      <c r="S888" s="41"/>
      <c r="T888" s="46">
        <v>5</v>
      </c>
      <c r="U888" s="11" t="s">
        <v>12</v>
      </c>
      <c r="V888" s="20" t="s">
        <v>142</v>
      </c>
    </row>
    <row r="889" spans="1:22" ht="67.5">
      <c r="A889" s="6"/>
      <c r="B889" s="10">
        <v>876</v>
      </c>
      <c r="C889" s="41"/>
      <c r="D889" s="8" t="s">
        <v>309</v>
      </c>
      <c r="E889" s="41">
        <v>25</v>
      </c>
      <c r="F889" s="41">
        <v>5</v>
      </c>
      <c r="G889" s="41">
        <v>2000</v>
      </c>
      <c r="H889" s="41">
        <v>25</v>
      </c>
      <c r="I889" s="41">
        <v>5</v>
      </c>
      <c r="J889" s="41">
        <v>2000</v>
      </c>
      <c r="K889" s="41">
        <v>15</v>
      </c>
      <c r="L889" s="41"/>
      <c r="M889" s="41">
        <v>1</v>
      </c>
      <c r="N889" s="41"/>
      <c r="O889" s="41"/>
      <c r="P889" s="12" t="s">
        <v>2</v>
      </c>
      <c r="Q889" s="9" t="s">
        <v>9</v>
      </c>
      <c r="R889" s="41"/>
      <c r="S889" s="41"/>
      <c r="T889" s="46">
        <v>4</v>
      </c>
      <c r="U889" s="11" t="s">
        <v>12</v>
      </c>
      <c r="V889" s="20" t="s">
        <v>142</v>
      </c>
    </row>
    <row r="890" spans="1:22" ht="67.5">
      <c r="A890" s="6"/>
      <c r="B890" s="10">
        <v>877</v>
      </c>
      <c r="C890" s="41"/>
      <c r="D890" s="8" t="s">
        <v>310</v>
      </c>
      <c r="E890" s="41">
        <v>26</v>
      </c>
      <c r="F890" s="41">
        <v>5</v>
      </c>
      <c r="G890" s="41">
        <v>2000</v>
      </c>
      <c r="H890" s="41">
        <v>26</v>
      </c>
      <c r="I890" s="41">
        <v>5</v>
      </c>
      <c r="J890" s="41">
        <v>2000</v>
      </c>
      <c r="K890" s="41">
        <v>15</v>
      </c>
      <c r="L890" s="41"/>
      <c r="M890" s="41">
        <v>2</v>
      </c>
      <c r="N890" s="41"/>
      <c r="O890" s="41"/>
      <c r="P890" s="12" t="s">
        <v>2</v>
      </c>
      <c r="Q890" s="9" t="s">
        <v>9</v>
      </c>
      <c r="R890" s="41"/>
      <c r="S890" s="41"/>
      <c r="T890" s="46">
        <v>4</v>
      </c>
      <c r="U890" s="11" t="s">
        <v>12</v>
      </c>
      <c r="V890" s="20" t="s">
        <v>142</v>
      </c>
    </row>
    <row r="891" spans="1:22" ht="67.5">
      <c r="A891" s="6"/>
      <c r="B891" s="10">
        <v>878</v>
      </c>
      <c r="C891" s="41"/>
      <c r="D891" s="8" t="s">
        <v>309</v>
      </c>
      <c r="E891" s="41">
        <v>26</v>
      </c>
      <c r="F891" s="41">
        <v>5</v>
      </c>
      <c r="G891" s="41">
        <v>2000</v>
      </c>
      <c r="H891" s="41">
        <v>26</v>
      </c>
      <c r="I891" s="41">
        <v>5</v>
      </c>
      <c r="J891" s="41">
        <v>2000</v>
      </c>
      <c r="K891" s="41">
        <v>15</v>
      </c>
      <c r="L891" s="41"/>
      <c r="M891" s="41">
        <v>3</v>
      </c>
      <c r="N891" s="41"/>
      <c r="O891" s="41"/>
      <c r="P891" s="12" t="s">
        <v>2</v>
      </c>
      <c r="Q891" s="9" t="s">
        <v>9</v>
      </c>
      <c r="R891" s="41"/>
      <c r="S891" s="41"/>
      <c r="T891" s="46">
        <v>3.9</v>
      </c>
      <c r="U891" s="11" t="s">
        <v>12</v>
      </c>
      <c r="V891" s="20" t="s">
        <v>142</v>
      </c>
    </row>
    <row r="892" spans="1:22" ht="67.5">
      <c r="A892" s="6"/>
      <c r="B892" s="10">
        <v>879</v>
      </c>
      <c r="C892" s="41"/>
      <c r="D892" s="8" t="s">
        <v>309</v>
      </c>
      <c r="E892" s="41">
        <v>29</v>
      </c>
      <c r="F892" s="41">
        <v>5</v>
      </c>
      <c r="G892" s="41">
        <v>2000</v>
      </c>
      <c r="H892" s="41">
        <v>29</v>
      </c>
      <c r="I892" s="41">
        <v>5</v>
      </c>
      <c r="J892" s="41">
        <v>2000</v>
      </c>
      <c r="K892" s="41">
        <v>15</v>
      </c>
      <c r="L892" s="41"/>
      <c r="M892" s="41">
        <v>4</v>
      </c>
      <c r="N892" s="41"/>
      <c r="O892" s="41"/>
      <c r="P892" s="12" t="s">
        <v>2</v>
      </c>
      <c r="Q892" s="9" t="s">
        <v>9</v>
      </c>
      <c r="R892" s="41"/>
      <c r="S892" s="41"/>
      <c r="T892" s="46">
        <v>4.2</v>
      </c>
      <c r="U892" s="11" t="s">
        <v>12</v>
      </c>
      <c r="V892" s="20" t="s">
        <v>142</v>
      </c>
    </row>
    <row r="893" spans="1:22" ht="67.5">
      <c r="A893" s="6"/>
      <c r="B893" s="10">
        <v>880</v>
      </c>
      <c r="C893" s="41"/>
      <c r="D893" s="8" t="s">
        <v>309</v>
      </c>
      <c r="E893" s="41">
        <v>31</v>
      </c>
      <c r="F893" s="41">
        <v>5</v>
      </c>
      <c r="G893" s="41">
        <v>2000</v>
      </c>
      <c r="H893" s="41">
        <v>31</v>
      </c>
      <c r="I893" s="41">
        <v>5</v>
      </c>
      <c r="J893" s="41">
        <v>2000</v>
      </c>
      <c r="K893" s="41">
        <v>15</v>
      </c>
      <c r="L893" s="41"/>
      <c r="M893" s="41">
        <v>5</v>
      </c>
      <c r="N893" s="41"/>
      <c r="O893" s="41"/>
      <c r="P893" s="12" t="s">
        <v>2</v>
      </c>
      <c r="Q893" s="9" t="s">
        <v>9</v>
      </c>
      <c r="R893" s="41"/>
      <c r="S893" s="41"/>
      <c r="T893" s="46">
        <v>4</v>
      </c>
      <c r="U893" s="11" t="s">
        <v>12</v>
      </c>
      <c r="V893" s="20" t="s">
        <v>142</v>
      </c>
    </row>
    <row r="894" spans="1:22" ht="67.5">
      <c r="A894" s="6"/>
      <c r="B894" s="10">
        <v>881</v>
      </c>
      <c r="C894" s="41"/>
      <c r="D894" s="8" t="s">
        <v>309</v>
      </c>
      <c r="E894" s="41">
        <v>1</v>
      </c>
      <c r="F894" s="41">
        <v>6</v>
      </c>
      <c r="G894" s="41">
        <v>2000</v>
      </c>
      <c r="H894" s="41">
        <v>1</v>
      </c>
      <c r="I894" s="41">
        <v>6</v>
      </c>
      <c r="J894" s="41">
        <v>2000</v>
      </c>
      <c r="K894" s="41">
        <v>16</v>
      </c>
      <c r="L894" s="41"/>
      <c r="M894" s="41">
        <v>1</v>
      </c>
      <c r="N894" s="41"/>
      <c r="O894" s="41"/>
      <c r="P894" s="12" t="s">
        <v>2</v>
      </c>
      <c r="Q894" s="9" t="s">
        <v>9</v>
      </c>
      <c r="R894" s="41"/>
      <c r="S894" s="41"/>
      <c r="T894" s="46">
        <v>4</v>
      </c>
      <c r="U894" s="11" t="s">
        <v>12</v>
      </c>
      <c r="V894" s="20" t="s">
        <v>142</v>
      </c>
    </row>
    <row r="895" spans="1:22" ht="67.5">
      <c r="A895" s="6"/>
      <c r="B895" s="10">
        <v>882</v>
      </c>
      <c r="C895" s="41"/>
      <c r="D895" s="8" t="s">
        <v>309</v>
      </c>
      <c r="E895" s="41">
        <v>6</v>
      </c>
      <c r="F895" s="41">
        <v>6</v>
      </c>
      <c r="G895" s="41">
        <v>2000</v>
      </c>
      <c r="H895" s="41">
        <v>6</v>
      </c>
      <c r="I895" s="41">
        <v>6</v>
      </c>
      <c r="J895" s="41">
        <v>2000</v>
      </c>
      <c r="K895" s="41">
        <v>16</v>
      </c>
      <c r="L895" s="41"/>
      <c r="M895" s="41">
        <v>2</v>
      </c>
      <c r="N895" s="41"/>
      <c r="O895" s="41"/>
      <c r="P895" s="12" t="s">
        <v>2</v>
      </c>
      <c r="Q895" s="9" t="s">
        <v>9</v>
      </c>
      <c r="R895" s="41"/>
      <c r="S895" s="41"/>
      <c r="T895" s="46">
        <v>4.5</v>
      </c>
      <c r="U895" s="11" t="s">
        <v>12</v>
      </c>
      <c r="V895" s="20" t="s">
        <v>142</v>
      </c>
    </row>
    <row r="896" spans="1:22" ht="67.5">
      <c r="A896" s="6"/>
      <c r="B896" s="10">
        <v>883</v>
      </c>
      <c r="C896" s="41"/>
      <c r="D896" s="8" t="s">
        <v>309</v>
      </c>
      <c r="E896" s="41">
        <v>9</v>
      </c>
      <c r="F896" s="41">
        <v>6</v>
      </c>
      <c r="G896" s="41">
        <v>2000</v>
      </c>
      <c r="H896" s="41">
        <v>9</v>
      </c>
      <c r="I896" s="41">
        <v>6</v>
      </c>
      <c r="J896" s="41">
        <v>2000</v>
      </c>
      <c r="K896" s="41">
        <v>16</v>
      </c>
      <c r="L896" s="41"/>
      <c r="M896" s="41">
        <v>3</v>
      </c>
      <c r="N896" s="41"/>
      <c r="O896" s="41"/>
      <c r="P896" s="12" t="s">
        <v>2</v>
      </c>
      <c r="Q896" s="9" t="s">
        <v>9</v>
      </c>
      <c r="R896" s="41"/>
      <c r="S896" s="41"/>
      <c r="T896" s="46">
        <v>4.2</v>
      </c>
      <c r="U896" s="11" t="s">
        <v>12</v>
      </c>
      <c r="V896" s="20" t="s">
        <v>142</v>
      </c>
    </row>
    <row r="897" spans="1:22" ht="67.5">
      <c r="A897" s="6"/>
      <c r="B897" s="10">
        <v>884</v>
      </c>
      <c r="C897" s="41"/>
      <c r="D897" s="8" t="s">
        <v>309</v>
      </c>
      <c r="E897" s="41">
        <v>8</v>
      </c>
      <c r="F897" s="41">
        <v>6</v>
      </c>
      <c r="G897" s="41">
        <v>2000</v>
      </c>
      <c r="H897" s="41">
        <v>8</v>
      </c>
      <c r="I897" s="41">
        <v>6</v>
      </c>
      <c r="J897" s="41">
        <v>2000</v>
      </c>
      <c r="K897" s="41">
        <v>16</v>
      </c>
      <c r="L897" s="41"/>
      <c r="M897" s="41">
        <v>4</v>
      </c>
      <c r="N897" s="41"/>
      <c r="O897" s="41"/>
      <c r="P897" s="12" t="s">
        <v>2</v>
      </c>
      <c r="Q897" s="9" t="s">
        <v>9</v>
      </c>
      <c r="R897" s="41"/>
      <c r="S897" s="41"/>
      <c r="T897" s="46">
        <v>4</v>
      </c>
      <c r="U897" s="11" t="s">
        <v>12</v>
      </c>
      <c r="V897" s="20" t="s">
        <v>142</v>
      </c>
    </row>
    <row r="898" spans="1:22" ht="67.5">
      <c r="A898" s="6"/>
      <c r="B898" s="10">
        <v>885</v>
      </c>
      <c r="C898" s="41"/>
      <c r="D898" s="8" t="s">
        <v>309</v>
      </c>
      <c r="E898" s="41">
        <v>13</v>
      </c>
      <c r="F898" s="41">
        <v>6</v>
      </c>
      <c r="G898" s="41">
        <v>2000</v>
      </c>
      <c r="H898" s="41">
        <v>13</v>
      </c>
      <c r="I898" s="41">
        <v>6</v>
      </c>
      <c r="J898" s="41">
        <v>2000</v>
      </c>
      <c r="K898" s="41">
        <v>17</v>
      </c>
      <c r="L898" s="41"/>
      <c r="M898" s="41">
        <v>1</v>
      </c>
      <c r="N898" s="41"/>
      <c r="O898" s="41"/>
      <c r="P898" s="12" t="s">
        <v>2</v>
      </c>
      <c r="Q898" s="9" t="s">
        <v>9</v>
      </c>
      <c r="R898" s="41"/>
      <c r="S898" s="41"/>
      <c r="T898" s="46">
        <v>3.5</v>
      </c>
      <c r="U898" s="11" t="s">
        <v>12</v>
      </c>
      <c r="V898" s="20" t="s">
        <v>142</v>
      </c>
    </row>
    <row r="899" spans="1:22" ht="67.5">
      <c r="A899" s="6"/>
      <c r="B899" s="10">
        <v>886</v>
      </c>
      <c r="C899" s="41"/>
      <c r="D899" s="8" t="s">
        <v>309</v>
      </c>
      <c r="E899" s="41">
        <v>14</v>
      </c>
      <c r="F899" s="41">
        <v>6</v>
      </c>
      <c r="G899" s="41">
        <v>2000</v>
      </c>
      <c r="H899" s="41">
        <v>14</v>
      </c>
      <c r="I899" s="41">
        <v>6</v>
      </c>
      <c r="J899" s="41">
        <v>2000</v>
      </c>
      <c r="K899" s="41">
        <v>17</v>
      </c>
      <c r="L899" s="41"/>
      <c r="M899" s="41">
        <v>2</v>
      </c>
      <c r="N899" s="41"/>
      <c r="O899" s="41"/>
      <c r="P899" s="12" t="s">
        <v>2</v>
      </c>
      <c r="Q899" s="9" t="s">
        <v>9</v>
      </c>
      <c r="R899" s="41"/>
      <c r="S899" s="41"/>
      <c r="T899" s="46">
        <v>4.5</v>
      </c>
      <c r="U899" s="11" t="s">
        <v>12</v>
      </c>
      <c r="V899" s="20" t="s">
        <v>142</v>
      </c>
    </row>
    <row r="900" spans="1:22" ht="67.5">
      <c r="A900" s="6"/>
      <c r="B900" s="10">
        <v>887</v>
      </c>
      <c r="C900" s="41"/>
      <c r="D900" s="8" t="s">
        <v>309</v>
      </c>
      <c r="E900" s="41">
        <v>15</v>
      </c>
      <c r="F900" s="41">
        <v>6</v>
      </c>
      <c r="G900" s="41">
        <v>2000</v>
      </c>
      <c r="H900" s="41">
        <v>16</v>
      </c>
      <c r="I900" s="41">
        <v>6</v>
      </c>
      <c r="J900" s="41">
        <v>2000</v>
      </c>
      <c r="K900" s="41">
        <v>17</v>
      </c>
      <c r="L900" s="41"/>
      <c r="M900" s="41">
        <v>3</v>
      </c>
      <c r="N900" s="41"/>
      <c r="O900" s="41"/>
      <c r="P900" s="12" t="s">
        <v>2</v>
      </c>
      <c r="Q900" s="9" t="s">
        <v>9</v>
      </c>
      <c r="R900" s="41"/>
      <c r="S900" s="41"/>
      <c r="T900" s="46">
        <v>4.2</v>
      </c>
      <c r="U900" s="11" t="s">
        <v>12</v>
      </c>
      <c r="V900" s="20" t="s">
        <v>142</v>
      </c>
    </row>
    <row r="901" spans="1:22" ht="67.5">
      <c r="A901" s="6"/>
      <c r="B901" s="10">
        <v>888</v>
      </c>
      <c r="C901" s="41"/>
      <c r="D901" s="8" t="s">
        <v>309</v>
      </c>
      <c r="E901" s="41">
        <v>15</v>
      </c>
      <c r="F901" s="41">
        <v>6</v>
      </c>
      <c r="G901" s="41">
        <v>2000</v>
      </c>
      <c r="H901" s="41">
        <v>15</v>
      </c>
      <c r="I901" s="41">
        <v>6</v>
      </c>
      <c r="J901" s="41">
        <v>2000</v>
      </c>
      <c r="K901" s="41">
        <v>17</v>
      </c>
      <c r="L901" s="41"/>
      <c r="M901" s="41">
        <v>4</v>
      </c>
      <c r="N901" s="41"/>
      <c r="O901" s="41"/>
      <c r="P901" s="12" t="s">
        <v>2</v>
      </c>
      <c r="Q901" s="9" t="s">
        <v>9</v>
      </c>
      <c r="R901" s="41"/>
      <c r="S901" s="41"/>
      <c r="T901" s="46">
        <v>4</v>
      </c>
      <c r="U901" s="11" t="s">
        <v>12</v>
      </c>
      <c r="V901" s="20" t="s">
        <v>142</v>
      </c>
    </row>
    <row r="902" spans="1:22" ht="67.5">
      <c r="A902" s="6"/>
      <c r="B902" s="10">
        <v>889</v>
      </c>
      <c r="C902" s="41"/>
      <c r="D902" s="8" t="s">
        <v>309</v>
      </c>
      <c r="E902" s="41">
        <v>16</v>
      </c>
      <c r="F902" s="41">
        <v>6</v>
      </c>
      <c r="G902" s="41">
        <v>2000</v>
      </c>
      <c r="H902" s="41">
        <v>16</v>
      </c>
      <c r="I902" s="41">
        <v>6</v>
      </c>
      <c r="J902" s="41">
        <v>2000</v>
      </c>
      <c r="K902" s="41">
        <v>18</v>
      </c>
      <c r="L902" s="41"/>
      <c r="M902" s="41">
        <v>1</v>
      </c>
      <c r="N902" s="41"/>
      <c r="O902" s="41"/>
      <c r="P902" s="12" t="s">
        <v>2</v>
      </c>
      <c r="Q902" s="9" t="s">
        <v>9</v>
      </c>
      <c r="R902" s="41"/>
      <c r="S902" s="41"/>
      <c r="T902" s="46">
        <v>4.5</v>
      </c>
      <c r="U902" s="11" t="s">
        <v>12</v>
      </c>
      <c r="V902" s="20" t="s">
        <v>142</v>
      </c>
    </row>
    <row r="903" spans="1:22" ht="67.5">
      <c r="A903" s="6"/>
      <c r="B903" s="10">
        <v>890</v>
      </c>
      <c r="C903" s="41"/>
      <c r="D903" s="8" t="s">
        <v>309</v>
      </c>
      <c r="E903" s="41">
        <v>19</v>
      </c>
      <c r="F903" s="41">
        <v>6</v>
      </c>
      <c r="G903" s="41">
        <v>2000</v>
      </c>
      <c r="H903" s="41">
        <v>19</v>
      </c>
      <c r="I903" s="41">
        <v>6</v>
      </c>
      <c r="J903" s="41">
        <v>2000</v>
      </c>
      <c r="K903" s="41">
        <v>18</v>
      </c>
      <c r="L903" s="41"/>
      <c r="M903" s="41">
        <v>2</v>
      </c>
      <c r="N903" s="41"/>
      <c r="O903" s="41"/>
      <c r="P903" s="12" t="s">
        <v>2</v>
      </c>
      <c r="Q903" s="9" t="s">
        <v>9</v>
      </c>
      <c r="R903" s="41"/>
      <c r="S903" s="41"/>
      <c r="T903" s="46">
        <v>3.5</v>
      </c>
      <c r="U903" s="11" t="s">
        <v>12</v>
      </c>
      <c r="V903" s="20" t="s">
        <v>142</v>
      </c>
    </row>
    <row r="904" spans="1:22" ht="67.5">
      <c r="A904" s="6"/>
      <c r="B904" s="10">
        <v>891</v>
      </c>
      <c r="C904" s="41"/>
      <c r="D904" s="8" t="s">
        <v>309</v>
      </c>
      <c r="E904" s="41">
        <v>21</v>
      </c>
      <c r="F904" s="41">
        <v>6</v>
      </c>
      <c r="G904" s="41">
        <v>2000</v>
      </c>
      <c r="H904" s="41">
        <v>21</v>
      </c>
      <c r="I904" s="41">
        <v>6</v>
      </c>
      <c r="J904" s="41">
        <v>2000</v>
      </c>
      <c r="K904" s="41">
        <v>18</v>
      </c>
      <c r="L904" s="41"/>
      <c r="M904" s="41">
        <v>3</v>
      </c>
      <c r="N904" s="41"/>
      <c r="O904" s="41"/>
      <c r="P904" s="12" t="s">
        <v>2</v>
      </c>
      <c r="Q904" s="9" t="s">
        <v>9</v>
      </c>
      <c r="R904" s="41"/>
      <c r="S904" s="41"/>
      <c r="T904" s="46">
        <v>4.5</v>
      </c>
      <c r="U904" s="11" t="s">
        <v>12</v>
      </c>
      <c r="V904" s="20" t="s">
        <v>142</v>
      </c>
    </row>
    <row r="905" spans="1:22" ht="67.5">
      <c r="A905" s="6"/>
      <c r="B905" s="10">
        <v>892</v>
      </c>
      <c r="C905" s="41"/>
      <c r="D905" s="8" t="s">
        <v>309</v>
      </c>
      <c r="E905" s="41">
        <v>23</v>
      </c>
      <c r="F905" s="41">
        <v>6</v>
      </c>
      <c r="G905" s="41">
        <v>2000</v>
      </c>
      <c r="H905" s="41">
        <v>23</v>
      </c>
      <c r="I905" s="41">
        <v>6</v>
      </c>
      <c r="J905" s="41">
        <v>2000</v>
      </c>
      <c r="K905" s="41">
        <v>18</v>
      </c>
      <c r="L905" s="41"/>
      <c r="M905" s="41">
        <v>4</v>
      </c>
      <c r="N905" s="41"/>
      <c r="O905" s="41"/>
      <c r="P905" s="12" t="s">
        <v>2</v>
      </c>
      <c r="Q905" s="9" t="s">
        <v>9</v>
      </c>
      <c r="R905" s="41"/>
      <c r="S905" s="41"/>
      <c r="T905" s="46">
        <v>3.9</v>
      </c>
      <c r="U905" s="11" t="s">
        <v>12</v>
      </c>
      <c r="V905" s="20" t="s">
        <v>142</v>
      </c>
    </row>
    <row r="906" spans="1:22" ht="67.5">
      <c r="A906" s="6"/>
      <c r="B906" s="10">
        <v>893</v>
      </c>
      <c r="C906" s="41"/>
      <c r="D906" s="8" t="s">
        <v>309</v>
      </c>
      <c r="E906" s="41">
        <v>26</v>
      </c>
      <c r="F906" s="41">
        <v>6</v>
      </c>
      <c r="G906" s="41">
        <v>2000</v>
      </c>
      <c r="H906" s="41">
        <v>26</v>
      </c>
      <c r="I906" s="41">
        <v>6</v>
      </c>
      <c r="J906" s="41">
        <v>2000</v>
      </c>
      <c r="K906" s="41">
        <v>19</v>
      </c>
      <c r="L906" s="41"/>
      <c r="M906" s="41">
        <v>1</v>
      </c>
      <c r="N906" s="41"/>
      <c r="O906" s="41"/>
      <c r="P906" s="12" t="s">
        <v>2</v>
      </c>
      <c r="Q906" s="9" t="s">
        <v>9</v>
      </c>
      <c r="R906" s="41"/>
      <c r="S906" s="41"/>
      <c r="T906" s="46">
        <v>4</v>
      </c>
      <c r="U906" s="11" t="s">
        <v>12</v>
      </c>
      <c r="V906" s="20" t="s">
        <v>142</v>
      </c>
    </row>
    <row r="907" spans="1:22" ht="67.5">
      <c r="A907" s="6"/>
      <c r="B907" s="10">
        <v>894</v>
      </c>
      <c r="C907" s="41"/>
      <c r="D907" s="8" t="s">
        <v>309</v>
      </c>
      <c r="E907" s="41">
        <v>28</v>
      </c>
      <c r="F907" s="41">
        <v>6</v>
      </c>
      <c r="G907" s="41">
        <v>2000</v>
      </c>
      <c r="H907" s="41">
        <v>28</v>
      </c>
      <c r="I907" s="41">
        <v>6</v>
      </c>
      <c r="J907" s="41">
        <v>2000</v>
      </c>
      <c r="K907" s="41">
        <v>19</v>
      </c>
      <c r="L907" s="41"/>
      <c r="M907" s="41">
        <v>2</v>
      </c>
      <c r="N907" s="41"/>
      <c r="O907" s="41"/>
      <c r="P907" s="12" t="s">
        <v>2</v>
      </c>
      <c r="Q907" s="9" t="s">
        <v>9</v>
      </c>
      <c r="R907" s="41"/>
      <c r="S907" s="41"/>
      <c r="T907" s="46">
        <v>4</v>
      </c>
      <c r="U907" s="11" t="s">
        <v>12</v>
      </c>
      <c r="V907" s="20" t="s">
        <v>142</v>
      </c>
    </row>
    <row r="908" spans="1:22" ht="67.5">
      <c r="A908" s="6"/>
      <c r="B908" s="10">
        <v>895</v>
      </c>
      <c r="C908" s="41"/>
      <c r="D908" s="8" t="s">
        <v>309</v>
      </c>
      <c r="E908" s="41">
        <v>29</v>
      </c>
      <c r="F908" s="41">
        <v>6</v>
      </c>
      <c r="G908" s="41">
        <v>2000</v>
      </c>
      <c r="H908" s="41">
        <v>29</v>
      </c>
      <c r="I908" s="41">
        <v>6</v>
      </c>
      <c r="J908" s="41">
        <v>2000</v>
      </c>
      <c r="K908" s="41">
        <v>19</v>
      </c>
      <c r="L908" s="41"/>
      <c r="M908" s="41">
        <v>3</v>
      </c>
      <c r="N908" s="41"/>
      <c r="O908" s="41"/>
      <c r="P908" s="12" t="s">
        <v>2</v>
      </c>
      <c r="Q908" s="9" t="s">
        <v>9</v>
      </c>
      <c r="R908" s="41"/>
      <c r="S908" s="41"/>
      <c r="T908" s="46">
        <v>4.5</v>
      </c>
      <c r="U908" s="11" t="s">
        <v>12</v>
      </c>
      <c r="V908" s="20" t="s">
        <v>142</v>
      </c>
    </row>
    <row r="909" spans="1:22" ht="67.5">
      <c r="A909" s="6"/>
      <c r="B909" s="10">
        <v>896</v>
      </c>
      <c r="C909" s="41"/>
      <c r="D909" s="8" t="s">
        <v>309</v>
      </c>
      <c r="E909" s="41">
        <v>28</v>
      </c>
      <c r="F909" s="41">
        <v>6</v>
      </c>
      <c r="G909" s="41">
        <v>2000</v>
      </c>
      <c r="H909" s="41">
        <v>28</v>
      </c>
      <c r="I909" s="41">
        <v>6</v>
      </c>
      <c r="J909" s="41">
        <v>2000</v>
      </c>
      <c r="K909" s="41">
        <v>19</v>
      </c>
      <c r="L909" s="41"/>
      <c r="M909" s="41">
        <v>4</v>
      </c>
      <c r="N909" s="41"/>
      <c r="O909" s="41"/>
      <c r="P909" s="12" t="s">
        <v>2</v>
      </c>
      <c r="Q909" s="9" t="s">
        <v>9</v>
      </c>
      <c r="R909" s="41"/>
      <c r="S909" s="41"/>
      <c r="T909" s="46">
        <v>4.4000000000000004</v>
      </c>
      <c r="U909" s="11" t="s">
        <v>12</v>
      </c>
      <c r="V909" s="20" t="s">
        <v>142</v>
      </c>
    </row>
    <row r="910" spans="1:22" ht="67.5">
      <c r="A910" s="6"/>
      <c r="B910" s="10">
        <v>897</v>
      </c>
      <c r="C910" s="41"/>
      <c r="D910" s="8" t="s">
        <v>309</v>
      </c>
      <c r="E910" s="41">
        <v>30</v>
      </c>
      <c r="F910" s="41">
        <v>6</v>
      </c>
      <c r="G910" s="41">
        <v>2000</v>
      </c>
      <c r="H910" s="41">
        <v>30</v>
      </c>
      <c r="I910" s="41">
        <v>6</v>
      </c>
      <c r="J910" s="41">
        <v>2000</v>
      </c>
      <c r="K910" s="41">
        <v>20</v>
      </c>
      <c r="L910" s="41"/>
      <c r="M910" s="41">
        <v>1</v>
      </c>
      <c r="N910" s="41"/>
      <c r="O910" s="41"/>
      <c r="P910" s="12" t="s">
        <v>2</v>
      </c>
      <c r="Q910" s="9" t="s">
        <v>9</v>
      </c>
      <c r="R910" s="41"/>
      <c r="S910" s="41"/>
      <c r="T910" s="46">
        <v>4.2</v>
      </c>
      <c r="U910" s="11" t="s">
        <v>12</v>
      </c>
      <c r="V910" s="20" t="s">
        <v>142</v>
      </c>
    </row>
    <row r="911" spans="1:22" ht="67.5">
      <c r="A911" s="6"/>
      <c r="B911" s="10">
        <v>898</v>
      </c>
      <c r="C911" s="41"/>
      <c r="D911" s="8" t="s">
        <v>309</v>
      </c>
      <c r="E911" s="41">
        <v>4</v>
      </c>
      <c r="F911" s="41">
        <v>7</v>
      </c>
      <c r="G911" s="41">
        <v>2000</v>
      </c>
      <c r="H911" s="41">
        <v>4</v>
      </c>
      <c r="I911" s="41">
        <v>7</v>
      </c>
      <c r="J911" s="41">
        <v>2000</v>
      </c>
      <c r="K911" s="41">
        <v>20</v>
      </c>
      <c r="L911" s="41"/>
      <c r="M911" s="41">
        <v>2</v>
      </c>
      <c r="N911" s="41"/>
      <c r="O911" s="41"/>
      <c r="P911" s="12" t="s">
        <v>2</v>
      </c>
      <c r="Q911" s="9" t="s">
        <v>9</v>
      </c>
      <c r="R911" s="41"/>
      <c r="S911" s="41"/>
      <c r="T911" s="46">
        <v>3</v>
      </c>
      <c r="U911" s="11" t="s">
        <v>12</v>
      </c>
      <c r="V911" s="20" t="s">
        <v>142</v>
      </c>
    </row>
    <row r="912" spans="1:22" ht="67.5">
      <c r="A912" s="6"/>
      <c r="B912" s="10">
        <v>899</v>
      </c>
      <c r="C912" s="41"/>
      <c r="D912" s="8" t="s">
        <v>309</v>
      </c>
      <c r="E912" s="41">
        <v>4</v>
      </c>
      <c r="F912" s="41">
        <v>7</v>
      </c>
      <c r="G912" s="41">
        <v>2000</v>
      </c>
      <c r="H912" s="41">
        <v>4</v>
      </c>
      <c r="I912" s="41">
        <v>7</v>
      </c>
      <c r="J912" s="41">
        <v>2000</v>
      </c>
      <c r="K912" s="41">
        <v>20</v>
      </c>
      <c r="L912" s="41"/>
      <c r="M912" s="41">
        <v>3</v>
      </c>
      <c r="N912" s="41"/>
      <c r="O912" s="41"/>
      <c r="P912" s="12" t="s">
        <v>2</v>
      </c>
      <c r="Q912" s="9" t="s">
        <v>9</v>
      </c>
      <c r="R912" s="41"/>
      <c r="S912" s="41"/>
      <c r="T912" s="46">
        <v>4</v>
      </c>
      <c r="U912" s="11" t="s">
        <v>12</v>
      </c>
      <c r="V912" s="20" t="s">
        <v>142</v>
      </c>
    </row>
    <row r="913" spans="1:22" ht="67.5">
      <c r="A913" s="6"/>
      <c r="B913" s="10">
        <v>900</v>
      </c>
      <c r="C913" s="41"/>
      <c r="D913" s="8" t="s">
        <v>309</v>
      </c>
      <c r="E913" s="41">
        <v>7</v>
      </c>
      <c r="F913" s="41">
        <v>7</v>
      </c>
      <c r="G913" s="41">
        <v>2000</v>
      </c>
      <c r="H913" s="41">
        <v>7</v>
      </c>
      <c r="I913" s="41">
        <v>7</v>
      </c>
      <c r="J913" s="41">
        <v>2000</v>
      </c>
      <c r="K913" s="41">
        <v>20</v>
      </c>
      <c r="L913" s="41"/>
      <c r="M913" s="41">
        <v>4</v>
      </c>
      <c r="N913" s="41"/>
      <c r="O913" s="41"/>
      <c r="P913" s="12" t="s">
        <v>2</v>
      </c>
      <c r="Q913" s="9" t="s">
        <v>9</v>
      </c>
      <c r="R913" s="41"/>
      <c r="S913" s="41"/>
      <c r="T913" s="46">
        <v>3.5</v>
      </c>
      <c r="U913" s="11" t="s">
        <v>12</v>
      </c>
      <c r="V913" s="20" t="s">
        <v>142</v>
      </c>
    </row>
    <row r="914" spans="1:22" ht="67.5">
      <c r="A914" s="6"/>
      <c r="B914" s="10">
        <v>901</v>
      </c>
      <c r="C914" s="41"/>
      <c r="D914" s="8" t="s">
        <v>309</v>
      </c>
      <c r="E914" s="41">
        <v>7</v>
      </c>
      <c r="F914" s="41">
        <v>7</v>
      </c>
      <c r="G914" s="41">
        <v>2000</v>
      </c>
      <c r="H914" s="41">
        <v>7</v>
      </c>
      <c r="I914" s="41">
        <v>7</v>
      </c>
      <c r="J914" s="41">
        <v>2000</v>
      </c>
      <c r="K914" s="41">
        <v>20</v>
      </c>
      <c r="L914" s="41"/>
      <c r="M914" s="41">
        <v>5</v>
      </c>
      <c r="N914" s="41"/>
      <c r="O914" s="41"/>
      <c r="P914" s="12" t="s">
        <v>2</v>
      </c>
      <c r="Q914" s="9" t="s">
        <v>9</v>
      </c>
      <c r="R914" s="41"/>
      <c r="S914" s="41"/>
      <c r="T914" s="46">
        <v>4</v>
      </c>
      <c r="U914" s="11" t="s">
        <v>12</v>
      </c>
      <c r="V914" s="20" t="s">
        <v>142</v>
      </c>
    </row>
    <row r="915" spans="1:22" ht="67.5">
      <c r="A915" s="6"/>
      <c r="B915" s="10">
        <v>902</v>
      </c>
      <c r="C915" s="41"/>
      <c r="D915" s="8" t="s">
        <v>309</v>
      </c>
      <c r="E915" s="41">
        <v>11</v>
      </c>
      <c r="F915" s="41">
        <v>7</v>
      </c>
      <c r="G915" s="41">
        <v>2000</v>
      </c>
      <c r="H915" s="41">
        <v>11</v>
      </c>
      <c r="I915" s="41">
        <v>7</v>
      </c>
      <c r="J915" s="41">
        <v>2000</v>
      </c>
      <c r="K915" s="41">
        <v>21</v>
      </c>
      <c r="L915" s="41"/>
      <c r="M915" s="41">
        <v>1</v>
      </c>
      <c r="N915" s="41"/>
      <c r="O915" s="41"/>
      <c r="P915" s="12" t="s">
        <v>2</v>
      </c>
      <c r="Q915" s="9" t="s">
        <v>9</v>
      </c>
      <c r="R915" s="41"/>
      <c r="S915" s="41"/>
      <c r="T915" s="46">
        <v>3.8</v>
      </c>
      <c r="U915" s="11" t="s">
        <v>12</v>
      </c>
      <c r="V915" s="20" t="s">
        <v>142</v>
      </c>
    </row>
    <row r="916" spans="1:22" ht="67.5">
      <c r="A916" s="6"/>
      <c r="B916" s="10">
        <v>903</v>
      </c>
      <c r="C916" s="41"/>
      <c r="D916" s="8" t="s">
        <v>309</v>
      </c>
      <c r="E916" s="41">
        <v>11</v>
      </c>
      <c r="F916" s="41">
        <v>7</v>
      </c>
      <c r="G916" s="41">
        <v>2000</v>
      </c>
      <c r="H916" s="41">
        <v>11</v>
      </c>
      <c r="I916" s="41">
        <v>7</v>
      </c>
      <c r="J916" s="41">
        <v>2000</v>
      </c>
      <c r="K916" s="41">
        <v>21</v>
      </c>
      <c r="L916" s="41"/>
      <c r="M916" s="41">
        <v>2</v>
      </c>
      <c r="N916" s="41"/>
      <c r="O916" s="41"/>
      <c r="P916" s="12" t="s">
        <v>2</v>
      </c>
      <c r="Q916" s="9" t="s">
        <v>9</v>
      </c>
      <c r="R916" s="41"/>
      <c r="S916" s="41"/>
      <c r="T916" s="46">
        <v>4.5</v>
      </c>
      <c r="U916" s="11" t="s">
        <v>12</v>
      </c>
      <c r="V916" s="20" t="s">
        <v>142</v>
      </c>
    </row>
    <row r="917" spans="1:22" ht="67.5">
      <c r="A917" s="6"/>
      <c r="B917" s="10">
        <v>904</v>
      </c>
      <c r="C917" s="41"/>
      <c r="D917" s="8" t="s">
        <v>309</v>
      </c>
      <c r="E917" s="41">
        <v>12</v>
      </c>
      <c r="F917" s="41">
        <v>7</v>
      </c>
      <c r="G917" s="41">
        <v>2000</v>
      </c>
      <c r="H917" s="41">
        <v>12</v>
      </c>
      <c r="I917" s="41">
        <v>7</v>
      </c>
      <c r="J917" s="41">
        <v>2000</v>
      </c>
      <c r="K917" s="41">
        <v>21</v>
      </c>
      <c r="L917" s="41"/>
      <c r="M917" s="41">
        <v>3</v>
      </c>
      <c r="N917" s="41"/>
      <c r="O917" s="41"/>
      <c r="P917" s="12" t="s">
        <v>2</v>
      </c>
      <c r="Q917" s="9" t="s">
        <v>9</v>
      </c>
      <c r="R917" s="41"/>
      <c r="S917" s="41"/>
      <c r="T917" s="46">
        <v>4</v>
      </c>
      <c r="U917" s="11" t="s">
        <v>12</v>
      </c>
      <c r="V917" s="20" t="s">
        <v>142</v>
      </c>
    </row>
    <row r="918" spans="1:22" ht="67.5">
      <c r="A918" s="6"/>
      <c r="B918" s="10">
        <v>905</v>
      </c>
      <c r="C918" s="41"/>
      <c r="D918" s="8" t="s">
        <v>309</v>
      </c>
      <c r="E918" s="41">
        <v>14</v>
      </c>
      <c r="F918" s="41">
        <v>7</v>
      </c>
      <c r="G918" s="41">
        <v>2000</v>
      </c>
      <c r="H918" s="41">
        <v>14</v>
      </c>
      <c r="I918" s="41">
        <v>7</v>
      </c>
      <c r="J918" s="41">
        <v>2000</v>
      </c>
      <c r="K918" s="41">
        <v>21</v>
      </c>
      <c r="L918" s="41"/>
      <c r="M918" s="41">
        <v>4</v>
      </c>
      <c r="N918" s="41"/>
      <c r="O918" s="41"/>
      <c r="P918" s="12" t="s">
        <v>2</v>
      </c>
      <c r="Q918" s="9" t="s">
        <v>9</v>
      </c>
      <c r="R918" s="41"/>
      <c r="S918" s="41"/>
      <c r="T918" s="46">
        <v>4</v>
      </c>
      <c r="U918" s="11" t="s">
        <v>12</v>
      </c>
      <c r="V918" s="20" t="s">
        <v>142</v>
      </c>
    </row>
    <row r="919" spans="1:22" ht="67.5">
      <c r="A919" s="6"/>
      <c r="B919" s="10">
        <v>906</v>
      </c>
      <c r="C919" s="41"/>
      <c r="D919" s="8" t="s">
        <v>309</v>
      </c>
      <c r="E919" s="41">
        <v>18</v>
      </c>
      <c r="F919" s="41">
        <v>7</v>
      </c>
      <c r="G919" s="41">
        <v>2000</v>
      </c>
      <c r="H919" s="41">
        <v>18</v>
      </c>
      <c r="I919" s="41">
        <v>7</v>
      </c>
      <c r="J919" s="41">
        <v>2000</v>
      </c>
      <c r="K919" s="41">
        <v>21</v>
      </c>
      <c r="L919" s="41"/>
      <c r="M919" s="41">
        <v>5</v>
      </c>
      <c r="N919" s="41"/>
      <c r="O919" s="41"/>
      <c r="P919" s="12" t="s">
        <v>2</v>
      </c>
      <c r="Q919" s="9" t="s">
        <v>9</v>
      </c>
      <c r="R919" s="41"/>
      <c r="S919" s="41"/>
      <c r="T919" s="46">
        <v>3.9</v>
      </c>
      <c r="U919" s="11" t="s">
        <v>12</v>
      </c>
      <c r="V919" s="20" t="s">
        <v>142</v>
      </c>
    </row>
    <row r="920" spans="1:22" ht="67.5">
      <c r="A920" s="6"/>
      <c r="B920" s="10">
        <v>907</v>
      </c>
      <c r="C920" s="41"/>
      <c r="D920" s="8" t="s">
        <v>309</v>
      </c>
      <c r="E920" s="41">
        <v>19</v>
      </c>
      <c r="F920" s="41">
        <v>7</v>
      </c>
      <c r="G920" s="41">
        <v>2000</v>
      </c>
      <c r="H920" s="41">
        <v>19</v>
      </c>
      <c r="I920" s="41">
        <v>7</v>
      </c>
      <c r="J920" s="41">
        <v>2000</v>
      </c>
      <c r="K920" s="41">
        <v>22</v>
      </c>
      <c r="L920" s="41"/>
      <c r="M920" s="41">
        <v>1</v>
      </c>
      <c r="N920" s="41"/>
      <c r="O920" s="41"/>
      <c r="P920" s="12" t="s">
        <v>2</v>
      </c>
      <c r="Q920" s="9" t="s">
        <v>9</v>
      </c>
      <c r="R920" s="41"/>
      <c r="S920" s="41"/>
      <c r="T920" s="46">
        <v>4.5</v>
      </c>
      <c r="U920" s="11" t="s">
        <v>12</v>
      </c>
      <c r="V920" s="20" t="s">
        <v>142</v>
      </c>
    </row>
    <row r="921" spans="1:22" ht="67.5">
      <c r="A921" s="6"/>
      <c r="B921" s="10">
        <v>908</v>
      </c>
      <c r="C921" s="41"/>
      <c r="D921" s="8" t="s">
        <v>309</v>
      </c>
      <c r="E921" s="41">
        <v>19</v>
      </c>
      <c r="F921" s="41">
        <v>7</v>
      </c>
      <c r="G921" s="41">
        <v>2000</v>
      </c>
      <c r="H921" s="41">
        <v>19</v>
      </c>
      <c r="I921" s="41">
        <v>7</v>
      </c>
      <c r="J921" s="41">
        <v>2000</v>
      </c>
      <c r="K921" s="41">
        <v>22</v>
      </c>
      <c r="L921" s="41"/>
      <c r="M921" s="41">
        <v>2</v>
      </c>
      <c r="N921" s="41"/>
      <c r="O921" s="41"/>
      <c r="P921" s="12" t="s">
        <v>2</v>
      </c>
      <c r="Q921" s="9" t="s">
        <v>9</v>
      </c>
      <c r="R921" s="41"/>
      <c r="S921" s="41"/>
      <c r="T921" s="46">
        <v>4.5</v>
      </c>
      <c r="U921" s="11" t="s">
        <v>12</v>
      </c>
      <c r="V921" s="20" t="s">
        <v>142</v>
      </c>
    </row>
    <row r="922" spans="1:22" ht="67.5">
      <c r="A922" s="6"/>
      <c r="B922" s="10">
        <v>909</v>
      </c>
      <c r="C922" s="41"/>
      <c r="D922" s="8" t="s">
        <v>309</v>
      </c>
      <c r="E922" s="41">
        <v>25</v>
      </c>
      <c r="F922" s="41">
        <v>7</v>
      </c>
      <c r="G922" s="41">
        <v>2000</v>
      </c>
      <c r="H922" s="41">
        <v>25</v>
      </c>
      <c r="I922" s="41">
        <v>7</v>
      </c>
      <c r="J922" s="41">
        <v>2000</v>
      </c>
      <c r="K922" s="41">
        <v>22</v>
      </c>
      <c r="L922" s="41"/>
      <c r="M922" s="41">
        <v>3</v>
      </c>
      <c r="N922" s="41"/>
      <c r="O922" s="41"/>
      <c r="P922" s="12" t="s">
        <v>2</v>
      </c>
      <c r="Q922" s="9" t="s">
        <v>9</v>
      </c>
      <c r="R922" s="41"/>
      <c r="S922" s="41"/>
      <c r="T922" s="46">
        <v>4.4000000000000004</v>
      </c>
      <c r="U922" s="11" t="s">
        <v>12</v>
      </c>
      <c r="V922" s="20" t="s">
        <v>142</v>
      </c>
    </row>
    <row r="923" spans="1:22" ht="67.5">
      <c r="A923" s="6"/>
      <c r="B923" s="10">
        <v>910</v>
      </c>
      <c r="C923" s="41"/>
      <c r="D923" s="8" t="s">
        <v>309</v>
      </c>
      <c r="E923" s="41">
        <v>26</v>
      </c>
      <c r="F923" s="41">
        <v>7</v>
      </c>
      <c r="G923" s="41">
        <v>2000</v>
      </c>
      <c r="H923" s="41">
        <v>26</v>
      </c>
      <c r="I923" s="41">
        <v>7</v>
      </c>
      <c r="J923" s="41">
        <v>2000</v>
      </c>
      <c r="K923" s="41">
        <v>22</v>
      </c>
      <c r="L923" s="41"/>
      <c r="M923" s="41">
        <v>4</v>
      </c>
      <c r="N923" s="41"/>
      <c r="O923" s="41"/>
      <c r="P923" s="12" t="s">
        <v>2</v>
      </c>
      <c r="Q923" s="9" t="s">
        <v>9</v>
      </c>
      <c r="R923" s="41"/>
      <c r="S923" s="41"/>
      <c r="T923" s="46">
        <v>4</v>
      </c>
      <c r="U923" s="11" t="s">
        <v>12</v>
      </c>
      <c r="V923" s="20" t="s">
        <v>142</v>
      </c>
    </row>
    <row r="924" spans="1:22" ht="67.5">
      <c r="A924" s="6"/>
      <c r="B924" s="10">
        <v>911</v>
      </c>
      <c r="C924" s="41"/>
      <c r="D924" s="8" t="s">
        <v>309</v>
      </c>
      <c r="E924" s="41">
        <v>27</v>
      </c>
      <c r="F924" s="41">
        <v>7</v>
      </c>
      <c r="G924" s="41">
        <v>2000</v>
      </c>
      <c r="H924" s="41">
        <v>27</v>
      </c>
      <c r="I924" s="41">
        <v>7</v>
      </c>
      <c r="J924" s="41">
        <v>2000</v>
      </c>
      <c r="K924" s="41">
        <v>22</v>
      </c>
      <c r="L924" s="41"/>
      <c r="M924" s="41">
        <v>5</v>
      </c>
      <c r="N924" s="41"/>
      <c r="O924" s="41"/>
      <c r="P924" s="12" t="s">
        <v>2</v>
      </c>
      <c r="Q924" s="9" t="s">
        <v>9</v>
      </c>
      <c r="R924" s="41"/>
      <c r="S924" s="41"/>
      <c r="T924" s="46">
        <v>4</v>
      </c>
      <c r="U924" s="11" t="s">
        <v>12</v>
      </c>
      <c r="V924" s="20" t="s">
        <v>142</v>
      </c>
    </row>
    <row r="925" spans="1:22" ht="67.5">
      <c r="A925" s="6"/>
      <c r="B925" s="10">
        <v>912</v>
      </c>
      <c r="C925" s="41"/>
      <c r="D925" s="8" t="s">
        <v>309</v>
      </c>
      <c r="E925" s="41">
        <v>27</v>
      </c>
      <c r="F925" s="41">
        <v>7</v>
      </c>
      <c r="G925" s="41">
        <v>2000</v>
      </c>
      <c r="H925" s="41">
        <v>27</v>
      </c>
      <c r="I925" s="41">
        <v>7</v>
      </c>
      <c r="J925" s="41">
        <v>2000</v>
      </c>
      <c r="K925" s="41">
        <v>23</v>
      </c>
      <c r="L925" s="41"/>
      <c r="M925" s="41">
        <v>1</v>
      </c>
      <c r="N925" s="41"/>
      <c r="O925" s="41"/>
      <c r="P925" s="12" t="s">
        <v>2</v>
      </c>
      <c r="Q925" s="9" t="s">
        <v>9</v>
      </c>
      <c r="R925" s="41"/>
      <c r="S925" s="41"/>
      <c r="T925" s="46">
        <v>3.9</v>
      </c>
      <c r="U925" s="11" t="s">
        <v>12</v>
      </c>
      <c r="V925" s="20" t="s">
        <v>142</v>
      </c>
    </row>
    <row r="926" spans="1:22" ht="67.5">
      <c r="A926" s="6"/>
      <c r="B926" s="10">
        <v>913</v>
      </c>
      <c r="C926" s="41"/>
      <c r="D926" s="8" t="s">
        <v>309</v>
      </c>
      <c r="E926" s="41">
        <v>28</v>
      </c>
      <c r="F926" s="41">
        <v>7</v>
      </c>
      <c r="G926" s="41">
        <v>2000</v>
      </c>
      <c r="H926" s="41">
        <v>28</v>
      </c>
      <c r="I926" s="41">
        <v>7</v>
      </c>
      <c r="J926" s="41">
        <v>2000</v>
      </c>
      <c r="K926" s="41">
        <v>23</v>
      </c>
      <c r="L926" s="41"/>
      <c r="M926" s="41">
        <v>2</v>
      </c>
      <c r="N926" s="41"/>
      <c r="O926" s="41"/>
      <c r="P926" s="12" t="s">
        <v>2</v>
      </c>
      <c r="Q926" s="9" t="s">
        <v>9</v>
      </c>
      <c r="R926" s="41"/>
      <c r="S926" s="41"/>
      <c r="T926" s="46">
        <v>4.4000000000000004</v>
      </c>
      <c r="U926" s="11" t="s">
        <v>12</v>
      </c>
      <c r="V926" s="20" t="s">
        <v>142</v>
      </c>
    </row>
    <row r="927" spans="1:22" ht="67.5">
      <c r="A927" s="6"/>
      <c r="B927" s="10">
        <v>914</v>
      </c>
      <c r="C927" s="41"/>
      <c r="D927" s="8" t="s">
        <v>309</v>
      </c>
      <c r="E927" s="41">
        <v>31</v>
      </c>
      <c r="F927" s="41">
        <v>7</v>
      </c>
      <c r="G927" s="41">
        <v>2000</v>
      </c>
      <c r="H927" s="41">
        <v>31</v>
      </c>
      <c r="I927" s="41">
        <v>7</v>
      </c>
      <c r="J927" s="41">
        <v>2000</v>
      </c>
      <c r="K927" s="41">
        <v>23</v>
      </c>
      <c r="L927" s="41"/>
      <c r="M927" s="41">
        <v>3</v>
      </c>
      <c r="N927" s="41"/>
      <c r="O927" s="41"/>
      <c r="P927" s="12" t="s">
        <v>2</v>
      </c>
      <c r="Q927" s="9" t="s">
        <v>9</v>
      </c>
      <c r="R927" s="41"/>
      <c r="S927" s="41"/>
      <c r="T927" s="46">
        <v>4.5</v>
      </c>
      <c r="U927" s="11" t="s">
        <v>12</v>
      </c>
      <c r="V927" s="20" t="s">
        <v>142</v>
      </c>
    </row>
    <row r="928" spans="1:22" ht="67.5">
      <c r="A928" s="6"/>
      <c r="B928" s="10">
        <v>915</v>
      </c>
      <c r="C928" s="41"/>
      <c r="D928" s="8" t="s">
        <v>309</v>
      </c>
      <c r="E928" s="41">
        <v>2</v>
      </c>
      <c r="F928" s="41">
        <v>8</v>
      </c>
      <c r="G928" s="41">
        <v>2000</v>
      </c>
      <c r="H928" s="41">
        <v>2</v>
      </c>
      <c r="I928" s="41">
        <v>8</v>
      </c>
      <c r="J928" s="41">
        <v>2000</v>
      </c>
      <c r="K928" s="41">
        <v>23</v>
      </c>
      <c r="L928" s="41"/>
      <c r="M928" s="41">
        <v>4</v>
      </c>
      <c r="N928" s="41"/>
      <c r="O928" s="41"/>
      <c r="P928" s="12" t="s">
        <v>2</v>
      </c>
      <c r="Q928" s="9" t="s">
        <v>9</v>
      </c>
      <c r="R928" s="41"/>
      <c r="S928" s="41"/>
      <c r="T928" s="46">
        <v>4</v>
      </c>
      <c r="U928" s="11" t="s">
        <v>12</v>
      </c>
      <c r="V928" s="20" t="s">
        <v>142</v>
      </c>
    </row>
    <row r="929" spans="1:22" ht="67.5">
      <c r="A929" s="6"/>
      <c r="B929" s="10">
        <v>916</v>
      </c>
      <c r="C929" s="41"/>
      <c r="D929" s="8" t="s">
        <v>309</v>
      </c>
      <c r="E929" s="41">
        <v>4</v>
      </c>
      <c r="F929" s="41">
        <v>8</v>
      </c>
      <c r="G929" s="41">
        <v>2000</v>
      </c>
      <c r="H929" s="41">
        <v>4</v>
      </c>
      <c r="I929" s="41">
        <v>8</v>
      </c>
      <c r="J929" s="41">
        <v>2000</v>
      </c>
      <c r="K929" s="41">
        <v>24</v>
      </c>
      <c r="L929" s="41"/>
      <c r="M929" s="41">
        <v>1</v>
      </c>
      <c r="N929" s="41"/>
      <c r="O929" s="41"/>
      <c r="P929" s="12" t="s">
        <v>2</v>
      </c>
      <c r="Q929" s="9" t="s">
        <v>9</v>
      </c>
      <c r="R929" s="41"/>
      <c r="S929" s="41"/>
      <c r="T929" s="46">
        <v>4</v>
      </c>
      <c r="U929" s="11" t="s">
        <v>12</v>
      </c>
      <c r="V929" s="20" t="s">
        <v>142</v>
      </c>
    </row>
    <row r="930" spans="1:22" ht="67.5">
      <c r="A930" s="6"/>
      <c r="B930" s="10">
        <v>917</v>
      </c>
      <c r="C930" s="41"/>
      <c r="D930" s="8" t="s">
        <v>309</v>
      </c>
      <c r="E930" s="41">
        <v>8</v>
      </c>
      <c r="F930" s="41">
        <v>8</v>
      </c>
      <c r="G930" s="41">
        <v>2000</v>
      </c>
      <c r="H930" s="41">
        <v>8</v>
      </c>
      <c r="I930" s="41">
        <v>8</v>
      </c>
      <c r="J930" s="41">
        <v>2000</v>
      </c>
      <c r="K930" s="41">
        <v>24</v>
      </c>
      <c r="L930" s="41"/>
      <c r="M930" s="41">
        <v>2</v>
      </c>
      <c r="N930" s="41"/>
      <c r="O930" s="41"/>
      <c r="P930" s="12" t="s">
        <v>2</v>
      </c>
      <c r="Q930" s="9" t="s">
        <v>9</v>
      </c>
      <c r="R930" s="41"/>
      <c r="S930" s="41"/>
      <c r="T930" s="46">
        <v>5</v>
      </c>
      <c r="U930" s="11" t="s">
        <v>12</v>
      </c>
      <c r="V930" s="20" t="s">
        <v>142</v>
      </c>
    </row>
    <row r="931" spans="1:22" ht="67.5">
      <c r="A931" s="6"/>
      <c r="B931" s="10">
        <v>918</v>
      </c>
      <c r="C931" s="41"/>
      <c r="D931" s="8" t="s">
        <v>309</v>
      </c>
      <c r="E931" s="41">
        <v>10</v>
      </c>
      <c r="F931" s="41">
        <v>8</v>
      </c>
      <c r="G931" s="41">
        <v>2000</v>
      </c>
      <c r="H931" s="41">
        <v>10</v>
      </c>
      <c r="I931" s="41">
        <v>8</v>
      </c>
      <c r="J931" s="41">
        <v>2000</v>
      </c>
      <c r="K931" s="41">
        <v>24</v>
      </c>
      <c r="L931" s="41"/>
      <c r="M931" s="41">
        <v>3</v>
      </c>
      <c r="N931" s="41"/>
      <c r="O931" s="41"/>
      <c r="P931" s="12" t="s">
        <v>2</v>
      </c>
      <c r="Q931" s="9" t="s">
        <v>9</v>
      </c>
      <c r="R931" s="41"/>
      <c r="S931" s="41"/>
      <c r="T931" s="46">
        <v>5</v>
      </c>
      <c r="U931" s="11" t="s">
        <v>12</v>
      </c>
      <c r="V931" s="20" t="s">
        <v>142</v>
      </c>
    </row>
    <row r="932" spans="1:22" ht="67.5">
      <c r="A932" s="6"/>
      <c r="B932" s="10">
        <v>919</v>
      </c>
      <c r="C932" s="41"/>
      <c r="D932" s="8" t="s">
        <v>309</v>
      </c>
      <c r="E932" s="41">
        <v>10</v>
      </c>
      <c r="F932" s="41">
        <v>8</v>
      </c>
      <c r="G932" s="41">
        <v>2000</v>
      </c>
      <c r="H932" s="41">
        <v>10</v>
      </c>
      <c r="I932" s="41">
        <v>8</v>
      </c>
      <c r="J932" s="41">
        <v>2000</v>
      </c>
      <c r="K932" s="41">
        <v>24</v>
      </c>
      <c r="L932" s="41"/>
      <c r="M932" s="41">
        <v>4</v>
      </c>
      <c r="N932" s="41"/>
      <c r="O932" s="41"/>
      <c r="P932" s="12" t="s">
        <v>2</v>
      </c>
      <c r="Q932" s="9" t="s">
        <v>9</v>
      </c>
      <c r="R932" s="41"/>
      <c r="S932" s="41"/>
      <c r="T932" s="46">
        <v>5</v>
      </c>
      <c r="U932" s="11" t="s">
        <v>12</v>
      </c>
      <c r="V932" s="20" t="s">
        <v>142</v>
      </c>
    </row>
    <row r="933" spans="1:22" ht="67.5">
      <c r="A933" s="6"/>
      <c r="B933" s="10">
        <v>920</v>
      </c>
      <c r="C933" s="41"/>
      <c r="D933" s="8" t="s">
        <v>309</v>
      </c>
      <c r="E933" s="41">
        <v>15</v>
      </c>
      <c r="F933" s="41">
        <v>8</v>
      </c>
      <c r="G933" s="41">
        <v>2000</v>
      </c>
      <c r="H933" s="41">
        <v>15</v>
      </c>
      <c r="I933" s="41">
        <v>8</v>
      </c>
      <c r="J933" s="41">
        <v>2000</v>
      </c>
      <c r="K933" s="41">
        <v>25</v>
      </c>
      <c r="L933" s="41"/>
      <c r="M933" s="41">
        <v>1</v>
      </c>
      <c r="N933" s="41"/>
      <c r="O933" s="41"/>
      <c r="P933" s="12" t="s">
        <v>2</v>
      </c>
      <c r="Q933" s="9" t="s">
        <v>9</v>
      </c>
      <c r="R933" s="41"/>
      <c r="S933" s="41"/>
      <c r="T933" s="46">
        <v>4</v>
      </c>
      <c r="U933" s="11" t="s">
        <v>12</v>
      </c>
      <c r="V933" s="20" t="s">
        <v>141</v>
      </c>
    </row>
    <row r="934" spans="1:22" ht="67.5">
      <c r="A934" s="6"/>
      <c r="B934" s="10">
        <v>921</v>
      </c>
      <c r="C934" s="41"/>
      <c r="D934" s="8" t="s">
        <v>309</v>
      </c>
      <c r="E934" s="41">
        <v>15</v>
      </c>
      <c r="F934" s="41">
        <v>8</v>
      </c>
      <c r="G934" s="41">
        <v>2000</v>
      </c>
      <c r="H934" s="41">
        <v>15</v>
      </c>
      <c r="I934" s="41">
        <v>8</v>
      </c>
      <c r="J934" s="41">
        <v>2000</v>
      </c>
      <c r="K934" s="41">
        <v>25</v>
      </c>
      <c r="L934" s="41"/>
      <c r="M934" s="41">
        <v>2</v>
      </c>
      <c r="N934" s="41"/>
      <c r="O934" s="41"/>
      <c r="P934" s="12" t="s">
        <v>2</v>
      </c>
      <c r="Q934" s="9" t="s">
        <v>9</v>
      </c>
      <c r="R934" s="41"/>
      <c r="S934" s="41"/>
      <c r="T934" s="46">
        <v>4</v>
      </c>
      <c r="U934" s="11" t="s">
        <v>12</v>
      </c>
      <c r="V934" s="20" t="s">
        <v>141</v>
      </c>
    </row>
    <row r="935" spans="1:22" ht="67.5">
      <c r="A935" s="6"/>
      <c r="B935" s="10">
        <v>922</v>
      </c>
      <c r="C935" s="41"/>
      <c r="D935" s="8" t="s">
        <v>309</v>
      </c>
      <c r="E935" s="41">
        <v>23</v>
      </c>
      <c r="F935" s="41">
        <v>8</v>
      </c>
      <c r="G935" s="41">
        <v>2000</v>
      </c>
      <c r="H935" s="41">
        <v>23</v>
      </c>
      <c r="I935" s="41">
        <v>8</v>
      </c>
      <c r="J935" s="41">
        <v>2000</v>
      </c>
      <c r="K935" s="41">
        <v>25</v>
      </c>
      <c r="L935" s="41"/>
      <c r="M935" s="41">
        <v>3</v>
      </c>
      <c r="N935" s="41"/>
      <c r="O935" s="41"/>
      <c r="P935" s="12" t="s">
        <v>2</v>
      </c>
      <c r="Q935" s="9" t="s">
        <v>9</v>
      </c>
      <c r="R935" s="41"/>
      <c r="S935" s="41"/>
      <c r="T935" s="46">
        <v>4</v>
      </c>
      <c r="U935" s="11" t="s">
        <v>12</v>
      </c>
      <c r="V935" s="20" t="s">
        <v>141</v>
      </c>
    </row>
    <row r="936" spans="1:22" ht="67.5">
      <c r="A936" s="6"/>
      <c r="B936" s="10">
        <v>923</v>
      </c>
      <c r="C936" s="41"/>
      <c r="D936" s="8" t="s">
        <v>309</v>
      </c>
      <c r="E936" s="41">
        <v>22</v>
      </c>
      <c r="F936" s="41">
        <v>8</v>
      </c>
      <c r="G936" s="41">
        <v>2000</v>
      </c>
      <c r="H936" s="41">
        <v>22</v>
      </c>
      <c r="I936" s="41">
        <v>8</v>
      </c>
      <c r="J936" s="41">
        <v>2000</v>
      </c>
      <c r="K936" s="41">
        <v>25</v>
      </c>
      <c r="L936" s="41"/>
      <c r="M936" s="41">
        <v>4</v>
      </c>
      <c r="N936" s="41"/>
      <c r="O936" s="41"/>
      <c r="P936" s="12" t="s">
        <v>2</v>
      </c>
      <c r="Q936" s="9" t="s">
        <v>9</v>
      </c>
      <c r="R936" s="41"/>
      <c r="S936" s="41"/>
      <c r="T936" s="46">
        <v>4</v>
      </c>
      <c r="U936" s="11" t="s">
        <v>12</v>
      </c>
      <c r="V936" s="20" t="s">
        <v>141</v>
      </c>
    </row>
    <row r="937" spans="1:22" ht="67.5">
      <c r="A937" s="6"/>
      <c r="B937" s="10">
        <v>924</v>
      </c>
      <c r="C937" s="41"/>
      <c r="D937" s="8" t="s">
        <v>309</v>
      </c>
      <c r="E937" s="41">
        <v>24</v>
      </c>
      <c r="F937" s="41">
        <v>8</v>
      </c>
      <c r="G937" s="41">
        <v>2000</v>
      </c>
      <c r="H937" s="41">
        <v>24</v>
      </c>
      <c r="I937" s="41">
        <v>8</v>
      </c>
      <c r="J937" s="41">
        <v>2000</v>
      </c>
      <c r="K937" s="41">
        <v>25</v>
      </c>
      <c r="L937" s="41"/>
      <c r="M937" s="41">
        <v>5</v>
      </c>
      <c r="N937" s="41"/>
      <c r="O937" s="41"/>
      <c r="P937" s="12" t="s">
        <v>2</v>
      </c>
      <c r="Q937" s="9" t="s">
        <v>9</v>
      </c>
      <c r="R937" s="41"/>
      <c r="S937" s="41"/>
      <c r="T937" s="46">
        <v>4</v>
      </c>
      <c r="U937" s="11" t="s">
        <v>12</v>
      </c>
      <c r="V937" s="20" t="s">
        <v>141</v>
      </c>
    </row>
    <row r="938" spans="1:22" ht="67.5">
      <c r="A938" s="6"/>
      <c r="B938" s="10">
        <v>925</v>
      </c>
      <c r="C938" s="41"/>
      <c r="D938" s="8" t="s">
        <v>309</v>
      </c>
      <c r="E938" s="41">
        <v>24</v>
      </c>
      <c r="F938" s="41">
        <v>8</v>
      </c>
      <c r="G938" s="41">
        <v>2000</v>
      </c>
      <c r="H938" s="41">
        <v>24</v>
      </c>
      <c r="I938" s="41">
        <v>8</v>
      </c>
      <c r="J938" s="41">
        <v>2000</v>
      </c>
      <c r="K938" s="41">
        <v>26</v>
      </c>
      <c r="L938" s="41"/>
      <c r="M938" s="41">
        <v>1</v>
      </c>
      <c r="N938" s="41"/>
      <c r="O938" s="41"/>
      <c r="P938" s="12" t="s">
        <v>2</v>
      </c>
      <c r="Q938" s="9" t="s">
        <v>9</v>
      </c>
      <c r="R938" s="41"/>
      <c r="S938" s="41"/>
      <c r="T938" s="46">
        <v>4.8</v>
      </c>
      <c r="U938" s="11" t="s">
        <v>12</v>
      </c>
      <c r="V938" s="20" t="s">
        <v>141</v>
      </c>
    </row>
    <row r="939" spans="1:22" ht="67.5">
      <c r="A939" s="6"/>
      <c r="B939" s="10">
        <v>926</v>
      </c>
      <c r="C939" s="41"/>
      <c r="D939" s="8" t="s">
        <v>309</v>
      </c>
      <c r="E939" s="41">
        <v>25</v>
      </c>
      <c r="F939" s="41">
        <v>8</v>
      </c>
      <c r="G939" s="41">
        <v>2000</v>
      </c>
      <c r="H939" s="41">
        <v>25</v>
      </c>
      <c r="I939" s="41">
        <v>8</v>
      </c>
      <c r="J939" s="41">
        <v>2000</v>
      </c>
      <c r="K939" s="41">
        <v>26</v>
      </c>
      <c r="L939" s="41"/>
      <c r="M939" s="41">
        <v>2</v>
      </c>
      <c r="N939" s="41"/>
      <c r="O939" s="41"/>
      <c r="P939" s="12" t="s">
        <v>2</v>
      </c>
      <c r="Q939" s="9" t="s">
        <v>9</v>
      </c>
      <c r="R939" s="41"/>
      <c r="S939" s="41"/>
      <c r="T939" s="46">
        <v>4</v>
      </c>
      <c r="U939" s="11" t="s">
        <v>12</v>
      </c>
      <c r="V939" s="20" t="s">
        <v>141</v>
      </c>
    </row>
    <row r="940" spans="1:22" ht="67.5">
      <c r="A940" s="6"/>
      <c r="B940" s="10">
        <v>927</v>
      </c>
      <c r="C940" s="41"/>
      <c r="D940" s="8" t="s">
        <v>309</v>
      </c>
      <c r="E940" s="41">
        <v>25</v>
      </c>
      <c r="F940" s="41">
        <v>8</v>
      </c>
      <c r="G940" s="41">
        <v>2000</v>
      </c>
      <c r="H940" s="41">
        <v>25</v>
      </c>
      <c r="I940" s="41">
        <v>8</v>
      </c>
      <c r="J940" s="41">
        <v>2000</v>
      </c>
      <c r="K940" s="41">
        <v>26</v>
      </c>
      <c r="L940" s="41"/>
      <c r="M940" s="41">
        <v>3</v>
      </c>
      <c r="N940" s="41"/>
      <c r="O940" s="41"/>
      <c r="P940" s="12" t="s">
        <v>2</v>
      </c>
      <c r="Q940" s="9" t="s">
        <v>9</v>
      </c>
      <c r="R940" s="41"/>
      <c r="S940" s="41"/>
      <c r="T940" s="46">
        <v>4</v>
      </c>
      <c r="U940" s="11" t="s">
        <v>12</v>
      </c>
      <c r="V940" s="20" t="s">
        <v>141</v>
      </c>
    </row>
    <row r="941" spans="1:22" ht="67.5">
      <c r="A941" s="6"/>
      <c r="B941" s="10">
        <v>928</v>
      </c>
      <c r="C941" s="41"/>
      <c r="D941" s="8" t="s">
        <v>309</v>
      </c>
      <c r="E941" s="41">
        <v>25</v>
      </c>
      <c r="F941" s="41">
        <v>8</v>
      </c>
      <c r="G941" s="41">
        <v>2000</v>
      </c>
      <c r="H941" s="41">
        <v>25</v>
      </c>
      <c r="I941" s="41">
        <v>8</v>
      </c>
      <c r="J941" s="41">
        <v>2000</v>
      </c>
      <c r="K941" s="41">
        <v>26</v>
      </c>
      <c r="L941" s="41"/>
      <c r="M941" s="41">
        <v>4</v>
      </c>
      <c r="N941" s="41"/>
      <c r="O941" s="41"/>
      <c r="P941" s="12" t="s">
        <v>2</v>
      </c>
      <c r="Q941" s="9" t="s">
        <v>9</v>
      </c>
      <c r="R941" s="41"/>
      <c r="S941" s="41"/>
      <c r="T941" s="46">
        <v>4</v>
      </c>
      <c r="U941" s="11" t="s">
        <v>12</v>
      </c>
      <c r="V941" s="20" t="s">
        <v>141</v>
      </c>
    </row>
    <row r="942" spans="1:22" ht="67.5">
      <c r="A942" s="6"/>
      <c r="B942" s="10">
        <v>929</v>
      </c>
      <c r="C942" s="41"/>
      <c r="D942" s="8" t="s">
        <v>309</v>
      </c>
      <c r="E942" s="41">
        <v>25</v>
      </c>
      <c r="F942" s="41">
        <v>8</v>
      </c>
      <c r="G942" s="41">
        <v>2000</v>
      </c>
      <c r="H942" s="41">
        <v>25</v>
      </c>
      <c r="I942" s="41">
        <v>8</v>
      </c>
      <c r="J942" s="41">
        <v>2000</v>
      </c>
      <c r="K942" s="41">
        <v>26</v>
      </c>
      <c r="L942" s="41"/>
      <c r="M942" s="41">
        <v>5</v>
      </c>
      <c r="N942" s="41"/>
      <c r="O942" s="41"/>
      <c r="P942" s="12" t="s">
        <v>2</v>
      </c>
      <c r="Q942" s="9" t="s">
        <v>9</v>
      </c>
      <c r="R942" s="41"/>
      <c r="S942" s="41"/>
      <c r="T942" s="46">
        <v>4</v>
      </c>
      <c r="U942" s="11" t="s">
        <v>12</v>
      </c>
      <c r="V942" s="20" t="s">
        <v>141</v>
      </c>
    </row>
    <row r="943" spans="1:22" ht="67.5">
      <c r="A943" s="6"/>
      <c r="B943" s="10">
        <v>930</v>
      </c>
      <c r="C943" s="41"/>
      <c r="D943" s="8" t="s">
        <v>309</v>
      </c>
      <c r="E943" s="41">
        <v>28</v>
      </c>
      <c r="F943" s="41">
        <v>8</v>
      </c>
      <c r="G943" s="41">
        <v>2000</v>
      </c>
      <c r="H943" s="41">
        <v>28</v>
      </c>
      <c r="I943" s="41">
        <v>8</v>
      </c>
      <c r="J943" s="41">
        <v>2000</v>
      </c>
      <c r="K943" s="41">
        <v>27</v>
      </c>
      <c r="L943" s="41"/>
      <c r="M943" s="41">
        <v>1</v>
      </c>
      <c r="N943" s="41"/>
      <c r="O943" s="41"/>
      <c r="P943" s="12" t="s">
        <v>2</v>
      </c>
      <c r="Q943" s="9" t="s">
        <v>9</v>
      </c>
      <c r="R943" s="41"/>
      <c r="S943" s="41"/>
      <c r="T943" s="46">
        <v>4</v>
      </c>
      <c r="U943" s="11" t="s">
        <v>12</v>
      </c>
      <c r="V943" s="20" t="s">
        <v>141</v>
      </c>
    </row>
    <row r="944" spans="1:22" ht="67.5">
      <c r="A944" s="6"/>
      <c r="B944" s="10">
        <v>931</v>
      </c>
      <c r="C944" s="41"/>
      <c r="D944" s="8" t="s">
        <v>309</v>
      </c>
      <c r="E944" s="41">
        <v>29</v>
      </c>
      <c r="F944" s="41">
        <v>8</v>
      </c>
      <c r="G944" s="41">
        <v>2000</v>
      </c>
      <c r="H944" s="41">
        <v>29</v>
      </c>
      <c r="I944" s="41">
        <v>8</v>
      </c>
      <c r="J944" s="41">
        <v>2000</v>
      </c>
      <c r="K944" s="41">
        <v>27</v>
      </c>
      <c r="L944" s="41"/>
      <c r="M944" s="41">
        <v>2</v>
      </c>
      <c r="N944" s="41"/>
      <c r="O944" s="41"/>
      <c r="P944" s="12" t="s">
        <v>2</v>
      </c>
      <c r="Q944" s="9" t="s">
        <v>9</v>
      </c>
      <c r="R944" s="41"/>
      <c r="S944" s="41"/>
      <c r="T944" s="46">
        <v>4.2</v>
      </c>
      <c r="U944" s="11" t="s">
        <v>12</v>
      </c>
      <c r="V944" s="20" t="s">
        <v>141</v>
      </c>
    </row>
    <row r="945" spans="1:22" ht="67.5">
      <c r="A945" s="6"/>
      <c r="B945" s="10">
        <v>932</v>
      </c>
      <c r="C945" s="41"/>
      <c r="D945" s="8" t="s">
        <v>309</v>
      </c>
      <c r="E945" s="41">
        <v>31</v>
      </c>
      <c r="F945" s="41">
        <v>8</v>
      </c>
      <c r="G945" s="41">
        <v>2000</v>
      </c>
      <c r="H945" s="41">
        <v>31</v>
      </c>
      <c r="I945" s="41">
        <v>8</v>
      </c>
      <c r="J945" s="41">
        <v>2000</v>
      </c>
      <c r="K945" s="41">
        <v>27</v>
      </c>
      <c r="L945" s="41"/>
      <c r="M945" s="41">
        <v>3</v>
      </c>
      <c r="N945" s="41"/>
      <c r="O945" s="41"/>
      <c r="P945" s="12" t="s">
        <v>2</v>
      </c>
      <c r="Q945" s="9" t="s">
        <v>9</v>
      </c>
      <c r="R945" s="41"/>
      <c r="S945" s="41"/>
      <c r="T945" s="46">
        <v>4</v>
      </c>
      <c r="U945" s="11" t="s">
        <v>12</v>
      </c>
      <c r="V945" s="20" t="s">
        <v>141</v>
      </c>
    </row>
    <row r="946" spans="1:22" ht="67.5">
      <c r="A946" s="6"/>
      <c r="B946" s="10">
        <v>933</v>
      </c>
      <c r="C946" s="41"/>
      <c r="D946" s="8" t="s">
        <v>309</v>
      </c>
      <c r="E946" s="41">
        <v>1</v>
      </c>
      <c r="F946" s="41">
        <v>9</v>
      </c>
      <c r="G946" s="41">
        <v>2000</v>
      </c>
      <c r="H946" s="41">
        <v>1</v>
      </c>
      <c r="I946" s="41">
        <v>9</v>
      </c>
      <c r="J946" s="41">
        <v>2000</v>
      </c>
      <c r="K946" s="41">
        <v>28</v>
      </c>
      <c r="L946" s="41"/>
      <c r="M946" s="41">
        <v>1</v>
      </c>
      <c r="N946" s="41"/>
      <c r="O946" s="41"/>
      <c r="P946" s="12" t="s">
        <v>2</v>
      </c>
      <c r="Q946" s="9" t="s">
        <v>9</v>
      </c>
      <c r="R946" s="41"/>
      <c r="S946" s="41"/>
      <c r="T946" s="46">
        <v>4</v>
      </c>
      <c r="U946" s="11" t="s">
        <v>12</v>
      </c>
      <c r="V946" s="20" t="s">
        <v>141</v>
      </c>
    </row>
    <row r="947" spans="1:22" ht="67.5">
      <c r="A947" s="6"/>
      <c r="B947" s="10">
        <v>934</v>
      </c>
      <c r="C947" s="41"/>
      <c r="D947" s="8" t="s">
        <v>309</v>
      </c>
      <c r="E947" s="41">
        <v>6</v>
      </c>
      <c r="F947" s="41">
        <v>9</v>
      </c>
      <c r="G947" s="41">
        <v>2000</v>
      </c>
      <c r="H947" s="41">
        <v>6</v>
      </c>
      <c r="I947" s="41">
        <v>9</v>
      </c>
      <c r="J947" s="41">
        <v>2000</v>
      </c>
      <c r="K947" s="41">
        <v>28</v>
      </c>
      <c r="L947" s="41"/>
      <c r="M947" s="41">
        <v>2</v>
      </c>
      <c r="N947" s="41"/>
      <c r="O947" s="41"/>
      <c r="P947" s="12" t="s">
        <v>2</v>
      </c>
      <c r="Q947" s="9" t="s">
        <v>9</v>
      </c>
      <c r="R947" s="41"/>
      <c r="S947" s="41"/>
      <c r="T947" s="46">
        <v>4.0999999999999996</v>
      </c>
      <c r="U947" s="11" t="s">
        <v>12</v>
      </c>
      <c r="V947" s="20" t="s">
        <v>141</v>
      </c>
    </row>
    <row r="948" spans="1:22" ht="67.5">
      <c r="A948" s="6"/>
      <c r="B948" s="10">
        <v>935</v>
      </c>
      <c r="C948" s="41"/>
      <c r="D948" s="8" t="s">
        <v>309</v>
      </c>
      <c r="E948" s="41">
        <v>8</v>
      </c>
      <c r="F948" s="41">
        <v>9</v>
      </c>
      <c r="G948" s="41">
        <v>2000</v>
      </c>
      <c r="H948" s="41">
        <v>8</v>
      </c>
      <c r="I948" s="41">
        <v>9</v>
      </c>
      <c r="J948" s="41">
        <v>2000</v>
      </c>
      <c r="K948" s="41">
        <v>28</v>
      </c>
      <c r="L948" s="41"/>
      <c r="M948" s="41">
        <v>3</v>
      </c>
      <c r="N948" s="41"/>
      <c r="O948" s="41"/>
      <c r="P948" s="12" t="s">
        <v>2</v>
      </c>
      <c r="Q948" s="9" t="s">
        <v>9</v>
      </c>
      <c r="R948" s="41"/>
      <c r="S948" s="41"/>
      <c r="T948" s="46">
        <v>4</v>
      </c>
      <c r="U948" s="11" t="s">
        <v>12</v>
      </c>
      <c r="V948" s="20" t="s">
        <v>141</v>
      </c>
    </row>
    <row r="949" spans="1:22" ht="67.5">
      <c r="A949" s="6"/>
      <c r="B949" s="10">
        <v>936</v>
      </c>
      <c r="C949" s="41"/>
      <c r="D949" s="8" t="s">
        <v>309</v>
      </c>
      <c r="E949" s="41">
        <v>11</v>
      </c>
      <c r="F949" s="41">
        <v>9</v>
      </c>
      <c r="G949" s="41">
        <v>2000</v>
      </c>
      <c r="H949" s="41">
        <v>11</v>
      </c>
      <c r="I949" s="41">
        <v>9</v>
      </c>
      <c r="J949" s="41">
        <v>2000</v>
      </c>
      <c r="K949" s="41">
        <v>28</v>
      </c>
      <c r="L949" s="41"/>
      <c r="M949" s="41">
        <v>4</v>
      </c>
      <c r="N949" s="41"/>
      <c r="O949" s="41"/>
      <c r="P949" s="12" t="s">
        <v>2</v>
      </c>
      <c r="Q949" s="9" t="s">
        <v>9</v>
      </c>
      <c r="R949" s="41"/>
      <c r="S949" s="41"/>
      <c r="T949" s="46">
        <v>4.3</v>
      </c>
      <c r="U949" s="11" t="s">
        <v>12</v>
      </c>
      <c r="V949" s="20" t="s">
        <v>141</v>
      </c>
    </row>
    <row r="950" spans="1:22" ht="67.5">
      <c r="A950" s="6"/>
      <c r="B950" s="10">
        <v>937</v>
      </c>
      <c r="C950" s="41"/>
      <c r="D950" s="8" t="s">
        <v>309</v>
      </c>
      <c r="E950" s="41">
        <v>11</v>
      </c>
      <c r="F950" s="41">
        <v>9</v>
      </c>
      <c r="G950" s="41">
        <v>2000</v>
      </c>
      <c r="H950" s="41">
        <v>11</v>
      </c>
      <c r="I950" s="41">
        <v>9</v>
      </c>
      <c r="J950" s="41">
        <v>2000</v>
      </c>
      <c r="K950" s="41">
        <v>29</v>
      </c>
      <c r="L950" s="41"/>
      <c r="M950" s="41">
        <v>1</v>
      </c>
      <c r="N950" s="41"/>
      <c r="O950" s="41"/>
      <c r="P950" s="12" t="s">
        <v>2</v>
      </c>
      <c r="Q950" s="9" t="s">
        <v>9</v>
      </c>
      <c r="R950" s="41"/>
      <c r="S950" s="41"/>
      <c r="T950" s="46">
        <v>4.2</v>
      </c>
      <c r="U950" s="11" t="s">
        <v>12</v>
      </c>
      <c r="V950" s="20" t="s">
        <v>141</v>
      </c>
    </row>
    <row r="951" spans="1:22" ht="67.5">
      <c r="A951" s="6"/>
      <c r="B951" s="10">
        <v>938</v>
      </c>
      <c r="C951" s="41"/>
      <c r="D951" s="8" t="s">
        <v>309</v>
      </c>
      <c r="E951" s="41">
        <v>13</v>
      </c>
      <c r="F951" s="41">
        <v>9</v>
      </c>
      <c r="G951" s="41">
        <v>2000</v>
      </c>
      <c r="H951" s="41">
        <v>13</v>
      </c>
      <c r="I951" s="41">
        <v>9</v>
      </c>
      <c r="J951" s="41">
        <v>2000</v>
      </c>
      <c r="K951" s="41">
        <v>29</v>
      </c>
      <c r="L951" s="41"/>
      <c r="M951" s="41">
        <v>2</v>
      </c>
      <c r="N951" s="41"/>
      <c r="O951" s="41"/>
      <c r="P951" s="12" t="s">
        <v>2</v>
      </c>
      <c r="Q951" s="9" t="s">
        <v>9</v>
      </c>
      <c r="R951" s="41"/>
      <c r="S951" s="41"/>
      <c r="T951" s="46">
        <v>3.9</v>
      </c>
      <c r="U951" s="11" t="s">
        <v>12</v>
      </c>
      <c r="V951" s="20" t="s">
        <v>141</v>
      </c>
    </row>
    <row r="952" spans="1:22" ht="67.5">
      <c r="A952" s="6"/>
      <c r="B952" s="10">
        <v>939</v>
      </c>
      <c r="C952" s="41"/>
      <c r="D952" s="8" t="s">
        <v>309</v>
      </c>
      <c r="E952" s="41">
        <v>14</v>
      </c>
      <c r="F952" s="41">
        <v>9</v>
      </c>
      <c r="G952" s="41">
        <v>2000</v>
      </c>
      <c r="H952" s="41">
        <v>14</v>
      </c>
      <c r="I952" s="41">
        <v>9</v>
      </c>
      <c r="J952" s="41">
        <v>2000</v>
      </c>
      <c r="K952" s="41">
        <v>29</v>
      </c>
      <c r="L952" s="41"/>
      <c r="M952" s="41">
        <v>3</v>
      </c>
      <c r="N952" s="41"/>
      <c r="O952" s="41"/>
      <c r="P952" s="12" t="s">
        <v>2</v>
      </c>
      <c r="Q952" s="9" t="s">
        <v>9</v>
      </c>
      <c r="R952" s="41"/>
      <c r="S952" s="41"/>
      <c r="T952" s="46">
        <v>4</v>
      </c>
      <c r="U952" s="11" t="s">
        <v>12</v>
      </c>
      <c r="V952" s="20" t="s">
        <v>141</v>
      </c>
    </row>
    <row r="953" spans="1:22" ht="67.5">
      <c r="A953" s="6"/>
      <c r="B953" s="10">
        <v>940</v>
      </c>
      <c r="C953" s="41"/>
      <c r="D953" s="8" t="s">
        <v>309</v>
      </c>
      <c r="E953" s="41">
        <v>15</v>
      </c>
      <c r="F953" s="41">
        <v>9</v>
      </c>
      <c r="G953" s="41">
        <v>2000</v>
      </c>
      <c r="H953" s="41">
        <v>15</v>
      </c>
      <c r="I953" s="41">
        <v>9</v>
      </c>
      <c r="J953" s="41">
        <v>2000</v>
      </c>
      <c r="K953" s="41">
        <v>29</v>
      </c>
      <c r="L953" s="41"/>
      <c r="M953" s="41">
        <v>4</v>
      </c>
      <c r="N953" s="41"/>
      <c r="O953" s="41"/>
      <c r="P953" s="12" t="s">
        <v>2</v>
      </c>
      <c r="Q953" s="9" t="s">
        <v>9</v>
      </c>
      <c r="R953" s="41"/>
      <c r="S953" s="41"/>
      <c r="T953" s="46">
        <v>4.4000000000000004</v>
      </c>
      <c r="U953" s="11" t="s">
        <v>12</v>
      </c>
      <c r="V953" s="20" t="s">
        <v>141</v>
      </c>
    </row>
    <row r="954" spans="1:22" ht="67.5">
      <c r="A954" s="6"/>
      <c r="B954" s="10">
        <v>941</v>
      </c>
      <c r="C954" s="41"/>
      <c r="D954" s="8" t="s">
        <v>309</v>
      </c>
      <c r="E954" s="41">
        <v>20</v>
      </c>
      <c r="F954" s="41">
        <v>9</v>
      </c>
      <c r="G954" s="41">
        <v>2000</v>
      </c>
      <c r="H954" s="41">
        <v>20</v>
      </c>
      <c r="I954" s="41">
        <v>9</v>
      </c>
      <c r="J954" s="41">
        <v>2000</v>
      </c>
      <c r="K954" s="41">
        <v>29</v>
      </c>
      <c r="L954" s="41"/>
      <c r="M954" s="41">
        <v>5</v>
      </c>
      <c r="N954" s="41"/>
      <c r="O954" s="41"/>
      <c r="P954" s="12" t="s">
        <v>2</v>
      </c>
      <c r="Q954" s="9" t="s">
        <v>9</v>
      </c>
      <c r="R954" s="41"/>
      <c r="S954" s="41"/>
      <c r="T954" s="46">
        <v>4.4000000000000004</v>
      </c>
      <c r="U954" s="11" t="s">
        <v>12</v>
      </c>
      <c r="V954" s="20" t="s">
        <v>141</v>
      </c>
    </row>
    <row r="955" spans="1:22" ht="67.5">
      <c r="A955" s="6"/>
      <c r="B955" s="10">
        <v>942</v>
      </c>
      <c r="C955" s="41"/>
      <c r="D955" s="8" t="s">
        <v>309</v>
      </c>
      <c r="E955" s="41">
        <v>21</v>
      </c>
      <c r="F955" s="41">
        <v>9</v>
      </c>
      <c r="G955" s="41">
        <v>2000</v>
      </c>
      <c r="H955" s="41">
        <v>21</v>
      </c>
      <c r="I955" s="41">
        <v>9</v>
      </c>
      <c r="J955" s="41">
        <v>2000</v>
      </c>
      <c r="K955" s="41">
        <v>30</v>
      </c>
      <c r="L955" s="41"/>
      <c r="M955" s="41">
        <v>1</v>
      </c>
      <c r="N955" s="41"/>
      <c r="O955" s="41"/>
      <c r="P955" s="12" t="s">
        <v>2</v>
      </c>
      <c r="Q955" s="9" t="s">
        <v>9</v>
      </c>
      <c r="R955" s="41"/>
      <c r="S955" s="41"/>
      <c r="T955" s="46">
        <v>3.5</v>
      </c>
      <c r="U955" s="11" t="s">
        <v>12</v>
      </c>
      <c r="V955" s="20" t="s">
        <v>141</v>
      </c>
    </row>
    <row r="956" spans="1:22" ht="67.5">
      <c r="A956" s="6"/>
      <c r="B956" s="10">
        <v>943</v>
      </c>
      <c r="C956" s="41"/>
      <c r="D956" s="8" t="s">
        <v>309</v>
      </c>
      <c r="E956" s="41">
        <v>25</v>
      </c>
      <c r="F956" s="41">
        <v>9</v>
      </c>
      <c r="G956" s="41">
        <v>2000</v>
      </c>
      <c r="H956" s="41">
        <v>25</v>
      </c>
      <c r="I956" s="41">
        <v>9</v>
      </c>
      <c r="J956" s="41">
        <v>2000</v>
      </c>
      <c r="K956" s="41">
        <v>30</v>
      </c>
      <c r="L956" s="41"/>
      <c r="M956" s="41">
        <v>2</v>
      </c>
      <c r="N956" s="41"/>
      <c r="O956" s="41"/>
      <c r="P956" s="12" t="s">
        <v>2</v>
      </c>
      <c r="Q956" s="9" t="s">
        <v>9</v>
      </c>
      <c r="R956" s="41"/>
      <c r="S956" s="41"/>
      <c r="T956" s="46">
        <v>4.2</v>
      </c>
      <c r="U956" s="11" t="s">
        <v>12</v>
      </c>
      <c r="V956" s="20" t="s">
        <v>141</v>
      </c>
    </row>
    <row r="957" spans="1:22" ht="67.5">
      <c r="A957" s="6"/>
      <c r="B957" s="10">
        <v>944</v>
      </c>
      <c r="C957" s="41"/>
      <c r="D957" s="8" t="s">
        <v>309</v>
      </c>
      <c r="E957" s="41">
        <v>26</v>
      </c>
      <c r="F957" s="41">
        <v>9</v>
      </c>
      <c r="G957" s="41">
        <v>2000</v>
      </c>
      <c r="H957" s="41">
        <v>26</v>
      </c>
      <c r="I957" s="41">
        <v>9</v>
      </c>
      <c r="J957" s="41">
        <v>2000</v>
      </c>
      <c r="K957" s="41">
        <v>30</v>
      </c>
      <c r="L957" s="41"/>
      <c r="M957" s="41">
        <v>3</v>
      </c>
      <c r="N957" s="41"/>
      <c r="O957" s="41"/>
      <c r="P957" s="12" t="s">
        <v>2</v>
      </c>
      <c r="Q957" s="9" t="s">
        <v>9</v>
      </c>
      <c r="R957" s="41"/>
      <c r="S957" s="41"/>
      <c r="T957" s="46">
        <v>5</v>
      </c>
      <c r="U957" s="11" t="s">
        <v>12</v>
      </c>
      <c r="V957" s="20" t="s">
        <v>141</v>
      </c>
    </row>
    <row r="958" spans="1:22" ht="67.5">
      <c r="A958" s="6"/>
      <c r="B958" s="10">
        <v>945</v>
      </c>
      <c r="C958" s="41"/>
      <c r="D958" s="8" t="s">
        <v>309</v>
      </c>
      <c r="E958" s="41">
        <v>27</v>
      </c>
      <c r="F958" s="41">
        <v>9</v>
      </c>
      <c r="G958" s="41">
        <v>2000</v>
      </c>
      <c r="H958" s="41">
        <v>27</v>
      </c>
      <c r="I958" s="41">
        <v>9</v>
      </c>
      <c r="J958" s="41">
        <v>2000</v>
      </c>
      <c r="K958" s="41">
        <v>30</v>
      </c>
      <c r="L958" s="41"/>
      <c r="M958" s="41">
        <v>4</v>
      </c>
      <c r="N958" s="41"/>
      <c r="O958" s="41"/>
      <c r="P958" s="12" t="s">
        <v>2</v>
      </c>
      <c r="Q958" s="9" t="s">
        <v>9</v>
      </c>
      <c r="R958" s="41"/>
      <c r="S958" s="41"/>
      <c r="T958" s="46">
        <v>4.2</v>
      </c>
      <c r="U958" s="11" t="s">
        <v>12</v>
      </c>
      <c r="V958" s="20" t="s">
        <v>141</v>
      </c>
    </row>
    <row r="959" spans="1:22" ht="67.5">
      <c r="A959" s="6"/>
      <c r="B959" s="10">
        <v>946</v>
      </c>
      <c r="C959" s="41"/>
      <c r="D959" s="8" t="s">
        <v>309</v>
      </c>
      <c r="E959" s="41">
        <v>28</v>
      </c>
      <c r="F959" s="41">
        <v>9</v>
      </c>
      <c r="G959" s="41">
        <v>2000</v>
      </c>
      <c r="H959" s="41">
        <v>28</v>
      </c>
      <c r="I959" s="41">
        <v>9</v>
      </c>
      <c r="J959" s="41">
        <v>2000</v>
      </c>
      <c r="K959" s="41">
        <v>31</v>
      </c>
      <c r="L959" s="41"/>
      <c r="M959" s="41">
        <v>1</v>
      </c>
      <c r="N959" s="41"/>
      <c r="O959" s="41"/>
      <c r="P959" s="12" t="s">
        <v>2</v>
      </c>
      <c r="Q959" s="9" t="s">
        <v>9</v>
      </c>
      <c r="R959" s="41"/>
      <c r="S959" s="41"/>
      <c r="T959" s="46">
        <v>3.6</v>
      </c>
      <c r="U959" s="11" t="s">
        <v>12</v>
      </c>
      <c r="V959" s="20" t="s">
        <v>141</v>
      </c>
    </row>
    <row r="960" spans="1:22" ht="67.5">
      <c r="A960" s="6"/>
      <c r="B960" s="10">
        <v>947</v>
      </c>
      <c r="C960" s="41"/>
      <c r="D960" s="8" t="s">
        <v>309</v>
      </c>
      <c r="E960" s="41">
        <v>29</v>
      </c>
      <c r="F960" s="41">
        <v>9</v>
      </c>
      <c r="G960" s="41">
        <v>2000</v>
      </c>
      <c r="H960" s="41">
        <v>29</v>
      </c>
      <c r="I960" s="41">
        <v>9</v>
      </c>
      <c r="J960" s="41">
        <v>2000</v>
      </c>
      <c r="K960" s="41">
        <v>31</v>
      </c>
      <c r="L960" s="41"/>
      <c r="M960" s="41">
        <v>2</v>
      </c>
      <c r="N960" s="41"/>
      <c r="O960" s="41"/>
      <c r="P960" s="12" t="s">
        <v>2</v>
      </c>
      <c r="Q960" s="9" t="s">
        <v>9</v>
      </c>
      <c r="R960" s="41"/>
      <c r="S960" s="41"/>
      <c r="T960" s="46">
        <v>4</v>
      </c>
      <c r="U960" s="11" t="s">
        <v>12</v>
      </c>
      <c r="V960" s="20" t="s">
        <v>141</v>
      </c>
    </row>
    <row r="961" spans="1:22" ht="67.5">
      <c r="A961" s="6"/>
      <c r="B961" s="10">
        <v>948</v>
      </c>
      <c r="C961" s="41"/>
      <c r="D961" s="8" t="s">
        <v>309</v>
      </c>
      <c r="E961" s="41">
        <v>3</v>
      </c>
      <c r="F961" s="41">
        <v>10</v>
      </c>
      <c r="G961" s="41">
        <v>2000</v>
      </c>
      <c r="H961" s="41">
        <v>3</v>
      </c>
      <c r="I961" s="41">
        <v>10</v>
      </c>
      <c r="J961" s="41">
        <v>2000</v>
      </c>
      <c r="K961" s="41">
        <v>31</v>
      </c>
      <c r="L961" s="41"/>
      <c r="M961" s="41">
        <v>3</v>
      </c>
      <c r="N961" s="41"/>
      <c r="O961" s="41"/>
      <c r="P961" s="12" t="s">
        <v>2</v>
      </c>
      <c r="Q961" s="9" t="s">
        <v>9</v>
      </c>
      <c r="R961" s="41"/>
      <c r="S961" s="41"/>
      <c r="T961" s="46">
        <v>4</v>
      </c>
      <c r="U961" s="11" t="s">
        <v>12</v>
      </c>
      <c r="V961" s="20" t="s">
        <v>141</v>
      </c>
    </row>
    <row r="962" spans="1:22" ht="67.5">
      <c r="A962" s="6"/>
      <c r="B962" s="10">
        <v>949</v>
      </c>
      <c r="C962" s="41"/>
      <c r="D962" s="8" t="s">
        <v>309</v>
      </c>
      <c r="E962" s="41">
        <v>5</v>
      </c>
      <c r="F962" s="41">
        <v>10</v>
      </c>
      <c r="G962" s="41">
        <v>2000</v>
      </c>
      <c r="H962" s="41">
        <v>5</v>
      </c>
      <c r="I962" s="41">
        <v>10</v>
      </c>
      <c r="J962" s="41">
        <v>2000</v>
      </c>
      <c r="K962" s="41">
        <v>31</v>
      </c>
      <c r="L962" s="41"/>
      <c r="M962" s="41">
        <v>4</v>
      </c>
      <c r="N962" s="41"/>
      <c r="O962" s="41"/>
      <c r="P962" s="12" t="s">
        <v>2</v>
      </c>
      <c r="Q962" s="9" t="s">
        <v>9</v>
      </c>
      <c r="R962" s="41"/>
      <c r="S962" s="41"/>
      <c r="T962" s="46">
        <v>4.5</v>
      </c>
      <c r="U962" s="11" t="s">
        <v>12</v>
      </c>
      <c r="V962" s="20" t="s">
        <v>141</v>
      </c>
    </row>
    <row r="963" spans="1:22" ht="67.5">
      <c r="A963" s="6"/>
      <c r="B963" s="10">
        <v>950</v>
      </c>
      <c r="C963" s="41"/>
      <c r="D963" s="8" t="s">
        <v>309</v>
      </c>
      <c r="E963" s="41">
        <v>6</v>
      </c>
      <c r="F963" s="41">
        <v>10</v>
      </c>
      <c r="G963" s="41">
        <v>2000</v>
      </c>
      <c r="H963" s="41">
        <v>6</v>
      </c>
      <c r="I963" s="41">
        <v>10</v>
      </c>
      <c r="J963" s="41">
        <v>2000</v>
      </c>
      <c r="K963" s="41">
        <v>31</v>
      </c>
      <c r="L963" s="41"/>
      <c r="M963" s="41">
        <v>5</v>
      </c>
      <c r="N963" s="41"/>
      <c r="O963" s="41"/>
      <c r="P963" s="12" t="s">
        <v>2</v>
      </c>
      <c r="Q963" s="9" t="s">
        <v>9</v>
      </c>
      <c r="R963" s="41"/>
      <c r="S963" s="41"/>
      <c r="T963" s="46">
        <v>4</v>
      </c>
      <c r="U963" s="11" t="s">
        <v>12</v>
      </c>
      <c r="V963" s="20" t="s">
        <v>141</v>
      </c>
    </row>
    <row r="964" spans="1:22" ht="67.5">
      <c r="A964" s="6"/>
      <c r="B964" s="10">
        <v>951</v>
      </c>
      <c r="C964" s="41"/>
      <c r="D964" s="8" t="s">
        <v>309</v>
      </c>
      <c r="E964" s="41">
        <v>10</v>
      </c>
      <c r="F964" s="41">
        <v>10</v>
      </c>
      <c r="G964" s="41">
        <v>2000</v>
      </c>
      <c r="H964" s="41">
        <v>10</v>
      </c>
      <c r="I964" s="41">
        <v>10</v>
      </c>
      <c r="J964" s="41">
        <v>2000</v>
      </c>
      <c r="K964" s="41">
        <v>32</v>
      </c>
      <c r="L964" s="41"/>
      <c r="M964" s="41">
        <v>1</v>
      </c>
      <c r="N964" s="41"/>
      <c r="O964" s="41"/>
      <c r="P964" s="12" t="s">
        <v>2</v>
      </c>
      <c r="Q964" s="9" t="s">
        <v>9</v>
      </c>
      <c r="R964" s="41"/>
      <c r="S964" s="41"/>
      <c r="T964" s="46">
        <v>4.4000000000000004</v>
      </c>
      <c r="U964" s="11" t="s">
        <v>12</v>
      </c>
      <c r="V964" s="20" t="s">
        <v>141</v>
      </c>
    </row>
    <row r="965" spans="1:22" ht="67.5">
      <c r="A965" s="6"/>
      <c r="B965" s="10">
        <v>952</v>
      </c>
      <c r="C965" s="41"/>
      <c r="D965" s="8" t="s">
        <v>309</v>
      </c>
      <c r="E965" s="41">
        <v>11</v>
      </c>
      <c r="F965" s="41">
        <v>10</v>
      </c>
      <c r="G965" s="41">
        <v>2000</v>
      </c>
      <c r="H965" s="41">
        <v>11</v>
      </c>
      <c r="I965" s="41">
        <v>10</v>
      </c>
      <c r="J965" s="41">
        <v>2000</v>
      </c>
      <c r="K965" s="41">
        <v>32</v>
      </c>
      <c r="L965" s="41"/>
      <c r="M965" s="41">
        <v>2</v>
      </c>
      <c r="N965" s="41"/>
      <c r="O965" s="41"/>
      <c r="P965" s="12" t="s">
        <v>2</v>
      </c>
      <c r="Q965" s="9" t="s">
        <v>9</v>
      </c>
      <c r="R965" s="41"/>
      <c r="S965" s="41"/>
      <c r="T965" s="46">
        <v>3.5</v>
      </c>
      <c r="U965" s="11" t="s">
        <v>12</v>
      </c>
      <c r="V965" s="20" t="s">
        <v>141</v>
      </c>
    </row>
    <row r="966" spans="1:22" ht="67.5">
      <c r="A966" s="6"/>
      <c r="B966" s="10">
        <v>953</v>
      </c>
      <c r="C966" s="41"/>
      <c r="D966" s="8" t="s">
        <v>309</v>
      </c>
      <c r="E966" s="41">
        <v>12</v>
      </c>
      <c r="F966" s="41">
        <v>10</v>
      </c>
      <c r="G966" s="41">
        <v>2000</v>
      </c>
      <c r="H966" s="41">
        <v>12</v>
      </c>
      <c r="I966" s="41">
        <v>10</v>
      </c>
      <c r="J966" s="41">
        <v>2000</v>
      </c>
      <c r="K966" s="41">
        <v>32</v>
      </c>
      <c r="L966" s="41"/>
      <c r="M966" s="41">
        <v>3</v>
      </c>
      <c r="N966" s="41"/>
      <c r="O966" s="41"/>
      <c r="P966" s="12" t="s">
        <v>2</v>
      </c>
      <c r="Q966" s="9" t="s">
        <v>9</v>
      </c>
      <c r="R966" s="41"/>
      <c r="S966" s="41"/>
      <c r="T966" s="46">
        <v>4</v>
      </c>
      <c r="U966" s="11" t="s">
        <v>12</v>
      </c>
      <c r="V966" s="20" t="s">
        <v>141</v>
      </c>
    </row>
    <row r="967" spans="1:22" ht="67.5">
      <c r="A967" s="6"/>
      <c r="B967" s="10">
        <v>954</v>
      </c>
      <c r="C967" s="41"/>
      <c r="D967" s="8" t="s">
        <v>309</v>
      </c>
      <c r="E967" s="41">
        <v>13</v>
      </c>
      <c r="F967" s="41">
        <v>10</v>
      </c>
      <c r="G967" s="41">
        <v>2000</v>
      </c>
      <c r="H967" s="41">
        <v>13</v>
      </c>
      <c r="I967" s="41">
        <v>10</v>
      </c>
      <c r="J967" s="41">
        <v>2000</v>
      </c>
      <c r="K967" s="41">
        <v>32</v>
      </c>
      <c r="L967" s="41"/>
      <c r="M967" s="41">
        <v>4</v>
      </c>
      <c r="N967" s="41"/>
      <c r="O967" s="41"/>
      <c r="P967" s="12" t="s">
        <v>2</v>
      </c>
      <c r="Q967" s="9" t="s">
        <v>9</v>
      </c>
      <c r="R967" s="41"/>
      <c r="S967" s="41"/>
      <c r="T967" s="46">
        <v>3.5</v>
      </c>
      <c r="U967" s="11" t="s">
        <v>12</v>
      </c>
      <c r="V967" s="20" t="s">
        <v>141</v>
      </c>
    </row>
    <row r="968" spans="1:22" ht="67.5">
      <c r="A968" s="6"/>
      <c r="B968" s="10">
        <v>955</v>
      </c>
      <c r="C968" s="41"/>
      <c r="D968" s="8" t="s">
        <v>309</v>
      </c>
      <c r="E968" s="41">
        <v>17</v>
      </c>
      <c r="F968" s="41">
        <v>10</v>
      </c>
      <c r="G968" s="41">
        <v>2000</v>
      </c>
      <c r="H968" s="41">
        <v>17</v>
      </c>
      <c r="I968" s="41">
        <v>10</v>
      </c>
      <c r="J968" s="41">
        <v>2000</v>
      </c>
      <c r="K968" s="41">
        <v>32</v>
      </c>
      <c r="L968" s="41"/>
      <c r="M968" s="41">
        <v>5</v>
      </c>
      <c r="N968" s="41"/>
      <c r="O968" s="41"/>
      <c r="P968" s="12" t="s">
        <v>2</v>
      </c>
      <c r="Q968" s="9" t="s">
        <v>9</v>
      </c>
      <c r="R968" s="41"/>
      <c r="S968" s="41"/>
      <c r="T968" s="46">
        <v>4.5</v>
      </c>
      <c r="U968" s="11" t="s">
        <v>12</v>
      </c>
      <c r="V968" s="20" t="s">
        <v>141</v>
      </c>
    </row>
    <row r="969" spans="1:22" ht="67.5">
      <c r="A969" s="6"/>
      <c r="B969" s="10">
        <v>956</v>
      </c>
      <c r="C969" s="41"/>
      <c r="D969" s="8" t="s">
        <v>309</v>
      </c>
      <c r="E969" s="41">
        <v>19</v>
      </c>
      <c r="F969" s="41">
        <v>10</v>
      </c>
      <c r="G969" s="41">
        <v>2000</v>
      </c>
      <c r="H969" s="41">
        <v>19</v>
      </c>
      <c r="I969" s="41">
        <v>10</v>
      </c>
      <c r="J969" s="41">
        <v>2000</v>
      </c>
      <c r="K969" s="41">
        <v>33</v>
      </c>
      <c r="L969" s="41"/>
      <c r="M969" s="41">
        <v>1</v>
      </c>
      <c r="N969" s="41"/>
      <c r="O969" s="41"/>
      <c r="P969" s="12" t="s">
        <v>2</v>
      </c>
      <c r="Q969" s="9" t="s">
        <v>9</v>
      </c>
      <c r="R969" s="41"/>
      <c r="S969" s="41"/>
      <c r="T969" s="46">
        <v>4.2</v>
      </c>
      <c r="U969" s="11" t="s">
        <v>12</v>
      </c>
      <c r="V969" s="20" t="s">
        <v>141</v>
      </c>
    </row>
    <row r="970" spans="1:22" ht="67.5">
      <c r="A970" s="6"/>
      <c r="B970" s="10">
        <v>957</v>
      </c>
      <c r="C970" s="41"/>
      <c r="D970" s="8" t="s">
        <v>309</v>
      </c>
      <c r="E970" s="41">
        <v>23</v>
      </c>
      <c r="F970" s="41">
        <v>10</v>
      </c>
      <c r="G970" s="41">
        <v>2000</v>
      </c>
      <c r="H970" s="41">
        <v>23</v>
      </c>
      <c r="I970" s="41">
        <v>10</v>
      </c>
      <c r="J970" s="41">
        <v>2000</v>
      </c>
      <c r="K970" s="41">
        <v>33</v>
      </c>
      <c r="L970" s="41"/>
      <c r="M970" s="41">
        <v>2</v>
      </c>
      <c r="N970" s="41"/>
      <c r="O970" s="41"/>
      <c r="P970" s="12" t="s">
        <v>2</v>
      </c>
      <c r="Q970" s="9" t="s">
        <v>9</v>
      </c>
      <c r="R970" s="41"/>
      <c r="S970" s="41"/>
      <c r="T970" s="46">
        <v>4</v>
      </c>
      <c r="U970" s="11" t="s">
        <v>12</v>
      </c>
      <c r="V970" s="20" t="s">
        <v>141</v>
      </c>
    </row>
    <row r="971" spans="1:22" ht="67.5">
      <c r="A971" s="6"/>
      <c r="B971" s="10">
        <v>958</v>
      </c>
      <c r="C971" s="41"/>
      <c r="D971" s="8" t="s">
        <v>309</v>
      </c>
      <c r="E971" s="41">
        <v>24</v>
      </c>
      <c r="F971" s="41">
        <v>10</v>
      </c>
      <c r="G971" s="41">
        <v>2000</v>
      </c>
      <c r="H971" s="41">
        <v>24</v>
      </c>
      <c r="I971" s="41">
        <v>10</v>
      </c>
      <c r="J971" s="41">
        <v>2000</v>
      </c>
      <c r="K971" s="41">
        <v>33</v>
      </c>
      <c r="L971" s="41"/>
      <c r="M971" s="41">
        <v>3</v>
      </c>
      <c r="N971" s="41"/>
      <c r="O971" s="41"/>
      <c r="P971" s="12" t="s">
        <v>2</v>
      </c>
      <c r="Q971" s="9" t="s">
        <v>9</v>
      </c>
      <c r="R971" s="41"/>
      <c r="S971" s="41"/>
      <c r="T971" s="46">
        <v>4.2</v>
      </c>
      <c r="U971" s="11" t="s">
        <v>12</v>
      </c>
      <c r="V971" s="20" t="s">
        <v>141</v>
      </c>
    </row>
    <row r="972" spans="1:22" ht="67.5">
      <c r="A972" s="6"/>
      <c r="B972" s="10">
        <v>959</v>
      </c>
      <c r="C972" s="41"/>
      <c r="D972" s="8" t="s">
        <v>312</v>
      </c>
      <c r="E972" s="41">
        <v>26</v>
      </c>
      <c r="F972" s="41">
        <v>10</v>
      </c>
      <c r="G972" s="41">
        <v>2000</v>
      </c>
      <c r="H972" s="41">
        <v>26</v>
      </c>
      <c r="I972" s="41">
        <v>10</v>
      </c>
      <c r="J972" s="41">
        <v>2000</v>
      </c>
      <c r="K972" s="41">
        <v>33</v>
      </c>
      <c r="L972" s="41"/>
      <c r="M972" s="41">
        <v>4</v>
      </c>
      <c r="N972" s="41"/>
      <c r="O972" s="41"/>
      <c r="P972" s="12" t="s">
        <v>2</v>
      </c>
      <c r="Q972" s="9" t="s">
        <v>9</v>
      </c>
      <c r="R972" s="41"/>
      <c r="S972" s="41"/>
      <c r="T972" s="46">
        <v>4</v>
      </c>
      <c r="U972" s="11" t="s">
        <v>12</v>
      </c>
      <c r="V972" s="20" t="s">
        <v>141</v>
      </c>
    </row>
    <row r="973" spans="1:22" ht="67.5">
      <c r="A973" s="6"/>
      <c r="B973" s="10">
        <v>960</v>
      </c>
      <c r="C973" s="41"/>
      <c r="D973" s="8" t="s">
        <v>309</v>
      </c>
      <c r="E973" s="41">
        <v>25</v>
      </c>
      <c r="F973" s="41">
        <v>10</v>
      </c>
      <c r="G973" s="41">
        <v>2000</v>
      </c>
      <c r="H973" s="41">
        <v>25</v>
      </c>
      <c r="I973" s="41">
        <v>10</v>
      </c>
      <c r="J973" s="41">
        <v>2000</v>
      </c>
      <c r="K973" s="41">
        <v>33</v>
      </c>
      <c r="L973" s="41"/>
      <c r="M973" s="41">
        <v>5</v>
      </c>
      <c r="N973" s="41"/>
      <c r="O973" s="41"/>
      <c r="P973" s="12" t="s">
        <v>2</v>
      </c>
      <c r="Q973" s="9" t="s">
        <v>9</v>
      </c>
      <c r="R973" s="41"/>
      <c r="S973" s="41"/>
      <c r="T973" s="46">
        <v>3.5</v>
      </c>
      <c r="U973" s="11" t="s">
        <v>12</v>
      </c>
      <c r="V973" s="20" t="s">
        <v>141</v>
      </c>
    </row>
    <row r="974" spans="1:22" ht="67.5">
      <c r="A974" s="6"/>
      <c r="B974" s="10">
        <v>961</v>
      </c>
      <c r="C974" s="41"/>
      <c r="D974" s="8" t="s">
        <v>309</v>
      </c>
      <c r="E974" s="41">
        <v>26</v>
      </c>
      <c r="F974" s="41">
        <v>10</v>
      </c>
      <c r="G974" s="41">
        <v>2000</v>
      </c>
      <c r="H974" s="41">
        <v>26</v>
      </c>
      <c r="I974" s="41">
        <v>10</v>
      </c>
      <c r="J974" s="41">
        <v>2000</v>
      </c>
      <c r="K974" s="41">
        <v>34</v>
      </c>
      <c r="L974" s="41"/>
      <c r="M974" s="41">
        <v>1</v>
      </c>
      <c r="N974" s="41"/>
      <c r="O974" s="41"/>
      <c r="P974" s="12" t="s">
        <v>2</v>
      </c>
      <c r="Q974" s="9" t="s">
        <v>9</v>
      </c>
      <c r="R974" s="41"/>
      <c r="S974" s="41"/>
      <c r="T974" s="46">
        <v>4.4000000000000004</v>
      </c>
      <c r="U974" s="11" t="s">
        <v>12</v>
      </c>
      <c r="V974" s="20" t="s">
        <v>141</v>
      </c>
    </row>
    <row r="975" spans="1:22" ht="67.5">
      <c r="A975" s="6"/>
      <c r="B975" s="10">
        <v>962</v>
      </c>
      <c r="C975" s="41"/>
      <c r="D975" s="8" t="s">
        <v>309</v>
      </c>
      <c r="E975" s="41">
        <v>30</v>
      </c>
      <c r="F975" s="41">
        <v>10</v>
      </c>
      <c r="G975" s="41">
        <v>2000</v>
      </c>
      <c r="H975" s="41">
        <v>30</v>
      </c>
      <c r="I975" s="41">
        <v>10</v>
      </c>
      <c r="J975" s="41">
        <v>2000</v>
      </c>
      <c r="K975" s="41">
        <v>34</v>
      </c>
      <c r="L975" s="41"/>
      <c r="M975" s="41">
        <v>2</v>
      </c>
      <c r="N975" s="41"/>
      <c r="O975" s="41"/>
      <c r="P975" s="12" t="s">
        <v>2</v>
      </c>
      <c r="Q975" s="9" t="s">
        <v>9</v>
      </c>
      <c r="R975" s="41"/>
      <c r="S975" s="41"/>
      <c r="T975" s="46">
        <v>3.9</v>
      </c>
      <c r="U975" s="11" t="s">
        <v>12</v>
      </c>
      <c r="V975" s="20" t="s">
        <v>141</v>
      </c>
    </row>
    <row r="976" spans="1:22" ht="67.5">
      <c r="A976" s="6"/>
      <c r="B976" s="10">
        <v>963</v>
      </c>
      <c r="C976" s="41"/>
      <c r="D976" s="8" t="s">
        <v>309</v>
      </c>
      <c r="E976" s="41">
        <v>31</v>
      </c>
      <c r="F976" s="41">
        <v>10</v>
      </c>
      <c r="G976" s="41">
        <v>2000</v>
      </c>
      <c r="H976" s="41">
        <v>31</v>
      </c>
      <c r="I976" s="41">
        <v>10</v>
      </c>
      <c r="J976" s="41">
        <v>2000</v>
      </c>
      <c r="K976" s="41">
        <v>34</v>
      </c>
      <c r="L976" s="41"/>
      <c r="M976" s="41">
        <v>3</v>
      </c>
      <c r="N976" s="41"/>
      <c r="O976" s="41"/>
      <c r="P976" s="12" t="s">
        <v>2</v>
      </c>
      <c r="Q976" s="9" t="s">
        <v>9</v>
      </c>
      <c r="R976" s="41"/>
      <c r="S976" s="41"/>
      <c r="T976" s="46">
        <v>4.5</v>
      </c>
      <c r="U976" s="11" t="s">
        <v>12</v>
      </c>
      <c r="V976" s="20" t="s">
        <v>141</v>
      </c>
    </row>
    <row r="977" spans="1:22" ht="67.5">
      <c r="A977" s="6"/>
      <c r="B977" s="10">
        <v>964</v>
      </c>
      <c r="C977" s="41"/>
      <c r="D977" s="8" t="s">
        <v>309</v>
      </c>
      <c r="E977" s="41">
        <v>2</v>
      </c>
      <c r="F977" s="41">
        <v>10</v>
      </c>
      <c r="G977" s="41">
        <v>2000</v>
      </c>
      <c r="H977" s="41">
        <v>2</v>
      </c>
      <c r="I977" s="41">
        <v>10</v>
      </c>
      <c r="J977" s="41">
        <v>2000</v>
      </c>
      <c r="K977" s="41">
        <v>34</v>
      </c>
      <c r="L977" s="41"/>
      <c r="M977" s="41">
        <v>4</v>
      </c>
      <c r="N977" s="41"/>
      <c r="O977" s="41"/>
      <c r="P977" s="12" t="s">
        <v>2</v>
      </c>
      <c r="Q977" s="9" t="s">
        <v>9</v>
      </c>
      <c r="R977" s="41"/>
      <c r="S977" s="41"/>
      <c r="T977" s="46">
        <v>4.5</v>
      </c>
      <c r="U977" s="11" t="s">
        <v>12</v>
      </c>
      <c r="V977" s="20" t="s">
        <v>141</v>
      </c>
    </row>
    <row r="978" spans="1:22" ht="67.5">
      <c r="A978" s="6"/>
      <c r="B978" s="10">
        <v>965</v>
      </c>
      <c r="C978" s="41"/>
      <c r="D978" s="8" t="s">
        <v>309</v>
      </c>
      <c r="E978" s="41">
        <v>7</v>
      </c>
      <c r="F978" s="41">
        <v>11</v>
      </c>
      <c r="G978" s="41">
        <v>2000</v>
      </c>
      <c r="H978" s="41">
        <v>7</v>
      </c>
      <c r="I978" s="41">
        <v>11</v>
      </c>
      <c r="J978" s="41">
        <v>2000</v>
      </c>
      <c r="K978" s="41">
        <v>35</v>
      </c>
      <c r="L978" s="41"/>
      <c r="M978" s="41">
        <v>1</v>
      </c>
      <c r="N978" s="41"/>
      <c r="O978" s="41"/>
      <c r="P978" s="12" t="s">
        <v>2</v>
      </c>
      <c r="Q978" s="9" t="s">
        <v>9</v>
      </c>
      <c r="R978" s="41"/>
      <c r="S978" s="41"/>
      <c r="T978" s="46">
        <v>4</v>
      </c>
      <c r="U978" s="11" t="s">
        <v>12</v>
      </c>
      <c r="V978" s="20" t="s">
        <v>141</v>
      </c>
    </row>
    <row r="979" spans="1:22" ht="67.5">
      <c r="A979" s="6"/>
      <c r="B979" s="10">
        <v>966</v>
      </c>
      <c r="C979" s="41"/>
      <c r="D979" s="8" t="s">
        <v>309</v>
      </c>
      <c r="E979" s="41">
        <v>8</v>
      </c>
      <c r="F979" s="41">
        <v>11</v>
      </c>
      <c r="G979" s="41">
        <v>2000</v>
      </c>
      <c r="H979" s="41">
        <v>9</v>
      </c>
      <c r="I979" s="41">
        <v>11</v>
      </c>
      <c r="J979" s="41">
        <v>2000</v>
      </c>
      <c r="K979" s="41">
        <v>35</v>
      </c>
      <c r="L979" s="41"/>
      <c r="M979" s="41">
        <v>2</v>
      </c>
      <c r="N979" s="41"/>
      <c r="O979" s="41"/>
      <c r="P979" s="12" t="s">
        <v>2</v>
      </c>
      <c r="Q979" s="9" t="s">
        <v>9</v>
      </c>
      <c r="R979" s="41"/>
      <c r="S979" s="41"/>
      <c r="T979" s="46">
        <v>4.2</v>
      </c>
      <c r="U979" s="11" t="s">
        <v>12</v>
      </c>
      <c r="V979" s="20" t="s">
        <v>141</v>
      </c>
    </row>
    <row r="980" spans="1:22" ht="67.5">
      <c r="A980" s="6"/>
      <c r="B980" s="10">
        <v>967</v>
      </c>
      <c r="C980" s="41"/>
      <c r="D980" s="8" t="s">
        <v>309</v>
      </c>
      <c r="E980" s="41">
        <v>10</v>
      </c>
      <c r="F980" s="41">
        <v>11</v>
      </c>
      <c r="G980" s="41">
        <v>2000</v>
      </c>
      <c r="H980" s="41">
        <v>10</v>
      </c>
      <c r="I980" s="41">
        <v>11</v>
      </c>
      <c r="J980" s="41">
        <v>2000</v>
      </c>
      <c r="K980" s="41">
        <v>35</v>
      </c>
      <c r="L980" s="41"/>
      <c r="M980" s="41">
        <v>3</v>
      </c>
      <c r="N980" s="41"/>
      <c r="O980" s="41"/>
      <c r="P980" s="12" t="s">
        <v>2</v>
      </c>
      <c r="Q980" s="9" t="s">
        <v>9</v>
      </c>
      <c r="R980" s="41"/>
      <c r="S980" s="41"/>
      <c r="T980" s="46">
        <v>4.5999999999999996</v>
      </c>
      <c r="U980" s="11" t="s">
        <v>12</v>
      </c>
      <c r="V980" s="20" t="s">
        <v>141</v>
      </c>
    </row>
    <row r="981" spans="1:22" ht="67.5">
      <c r="A981" s="6"/>
      <c r="B981" s="10">
        <v>968</v>
      </c>
      <c r="C981" s="41"/>
      <c r="D981" s="8" t="s">
        <v>309</v>
      </c>
      <c r="E981" s="41">
        <v>14</v>
      </c>
      <c r="F981" s="41">
        <v>11</v>
      </c>
      <c r="G981" s="41">
        <v>2000</v>
      </c>
      <c r="H981" s="41">
        <v>15</v>
      </c>
      <c r="I981" s="41">
        <v>11</v>
      </c>
      <c r="J981" s="41">
        <v>2000</v>
      </c>
      <c r="K981" s="41">
        <v>35</v>
      </c>
      <c r="L981" s="41"/>
      <c r="M981" s="41">
        <v>4</v>
      </c>
      <c r="N981" s="41"/>
      <c r="O981" s="41"/>
      <c r="P981" s="12" t="s">
        <v>2</v>
      </c>
      <c r="Q981" s="9" t="s">
        <v>9</v>
      </c>
      <c r="R981" s="41"/>
      <c r="S981" s="41"/>
      <c r="T981" s="46">
        <v>4</v>
      </c>
      <c r="U981" s="11" t="s">
        <v>12</v>
      </c>
      <c r="V981" s="20" t="s">
        <v>141</v>
      </c>
    </row>
    <row r="982" spans="1:22" ht="67.5">
      <c r="A982" s="6"/>
      <c r="B982" s="10">
        <v>969</v>
      </c>
      <c r="C982" s="41"/>
      <c r="D982" s="8" t="s">
        <v>309</v>
      </c>
      <c r="E982" s="41">
        <v>16</v>
      </c>
      <c r="F982" s="41">
        <v>11</v>
      </c>
      <c r="G982" s="41">
        <v>2000</v>
      </c>
      <c r="H982" s="41">
        <v>17</v>
      </c>
      <c r="I982" s="41">
        <v>11</v>
      </c>
      <c r="J982" s="41">
        <v>2000</v>
      </c>
      <c r="K982" s="41">
        <v>36</v>
      </c>
      <c r="L982" s="41"/>
      <c r="M982" s="41">
        <v>1</v>
      </c>
      <c r="N982" s="41"/>
      <c r="O982" s="41"/>
      <c r="P982" s="12" t="s">
        <v>2</v>
      </c>
      <c r="Q982" s="9" t="s">
        <v>9</v>
      </c>
      <c r="R982" s="41"/>
      <c r="S982" s="41"/>
      <c r="T982" s="46">
        <v>4.7</v>
      </c>
      <c r="U982" s="11" t="s">
        <v>12</v>
      </c>
      <c r="V982" s="20" t="s">
        <v>141</v>
      </c>
    </row>
    <row r="983" spans="1:22" ht="67.5">
      <c r="A983" s="6"/>
      <c r="B983" s="10">
        <v>970</v>
      </c>
      <c r="C983" s="41"/>
      <c r="D983" s="8" t="s">
        <v>309</v>
      </c>
      <c r="E983" s="41">
        <v>20</v>
      </c>
      <c r="F983" s="41">
        <v>11</v>
      </c>
      <c r="G983" s="41">
        <v>2000</v>
      </c>
      <c r="H983" s="41">
        <v>21</v>
      </c>
      <c r="I983" s="41">
        <v>11</v>
      </c>
      <c r="J983" s="41">
        <v>2000</v>
      </c>
      <c r="K983" s="41">
        <v>36</v>
      </c>
      <c r="L983" s="41"/>
      <c r="M983" s="41">
        <v>2</v>
      </c>
      <c r="N983" s="41"/>
      <c r="O983" s="41"/>
      <c r="P983" s="12" t="s">
        <v>2</v>
      </c>
      <c r="Q983" s="9" t="s">
        <v>9</v>
      </c>
      <c r="R983" s="41"/>
      <c r="S983" s="41"/>
      <c r="T983" s="46">
        <v>4.2</v>
      </c>
      <c r="U983" s="11" t="s">
        <v>12</v>
      </c>
      <c r="V983" s="20" t="s">
        <v>141</v>
      </c>
    </row>
    <row r="984" spans="1:22" ht="67.5">
      <c r="A984" s="6"/>
      <c r="B984" s="10">
        <v>971</v>
      </c>
      <c r="C984" s="41"/>
      <c r="D984" s="8" t="s">
        <v>309</v>
      </c>
      <c r="E984" s="41">
        <v>22</v>
      </c>
      <c r="F984" s="41">
        <v>11</v>
      </c>
      <c r="G984" s="41">
        <v>2000</v>
      </c>
      <c r="H984" s="41">
        <v>23</v>
      </c>
      <c r="I984" s="41">
        <v>11</v>
      </c>
      <c r="J984" s="41">
        <v>2000</v>
      </c>
      <c r="K984" s="41">
        <v>36</v>
      </c>
      <c r="L984" s="41"/>
      <c r="M984" s="41">
        <v>3</v>
      </c>
      <c r="N984" s="41"/>
      <c r="O984" s="41"/>
      <c r="P984" s="12" t="s">
        <v>2</v>
      </c>
      <c r="Q984" s="9" t="s">
        <v>9</v>
      </c>
      <c r="R984" s="41"/>
      <c r="S984" s="41"/>
      <c r="T984" s="46">
        <v>4.5</v>
      </c>
      <c r="U984" s="11" t="s">
        <v>12</v>
      </c>
      <c r="V984" s="20" t="s">
        <v>141</v>
      </c>
    </row>
    <row r="985" spans="1:22" ht="67.5">
      <c r="A985" s="6"/>
      <c r="B985" s="10">
        <v>972</v>
      </c>
      <c r="C985" s="41"/>
      <c r="D985" s="8" t="s">
        <v>309</v>
      </c>
      <c r="E985" s="41">
        <v>24</v>
      </c>
      <c r="F985" s="41">
        <v>11</v>
      </c>
      <c r="G985" s="41">
        <v>2000</v>
      </c>
      <c r="H985" s="41">
        <v>27</v>
      </c>
      <c r="I985" s="41">
        <v>11</v>
      </c>
      <c r="J985" s="41">
        <v>2000</v>
      </c>
      <c r="K985" s="41">
        <v>36</v>
      </c>
      <c r="L985" s="41"/>
      <c r="M985" s="41">
        <v>4</v>
      </c>
      <c r="N985" s="41"/>
      <c r="O985" s="41"/>
      <c r="P985" s="12" t="s">
        <v>2</v>
      </c>
      <c r="Q985" s="9" t="s">
        <v>9</v>
      </c>
      <c r="R985" s="41"/>
      <c r="S985" s="41"/>
      <c r="T985" s="46">
        <v>5.2</v>
      </c>
      <c r="U985" s="11" t="s">
        <v>12</v>
      </c>
      <c r="V985" s="20" t="s">
        <v>141</v>
      </c>
    </row>
    <row r="986" spans="1:22" ht="67.5">
      <c r="A986" s="6"/>
      <c r="B986" s="10">
        <v>973</v>
      </c>
      <c r="C986" s="41"/>
      <c r="D986" s="8" t="s">
        <v>309</v>
      </c>
      <c r="E986" s="41">
        <v>28</v>
      </c>
      <c r="F986" s="41">
        <v>11</v>
      </c>
      <c r="G986" s="41">
        <v>2000</v>
      </c>
      <c r="H986" s="41">
        <v>28</v>
      </c>
      <c r="I986" s="41">
        <v>11</v>
      </c>
      <c r="J986" s="41">
        <v>2000</v>
      </c>
      <c r="K986" s="41">
        <v>37</v>
      </c>
      <c r="L986" s="41"/>
      <c r="M986" s="41">
        <v>1</v>
      </c>
      <c r="N986" s="41"/>
      <c r="O986" s="41"/>
      <c r="P986" s="12" t="s">
        <v>2</v>
      </c>
      <c r="Q986" s="9" t="s">
        <v>9</v>
      </c>
      <c r="R986" s="41"/>
      <c r="S986" s="41"/>
      <c r="T986" s="46">
        <v>4.2</v>
      </c>
      <c r="U986" s="11" t="s">
        <v>12</v>
      </c>
      <c r="V986" s="20" t="s">
        <v>143</v>
      </c>
    </row>
    <row r="987" spans="1:22" ht="67.5">
      <c r="A987" s="6"/>
      <c r="B987" s="10">
        <v>974</v>
      </c>
      <c r="C987" s="41"/>
      <c r="D987" s="8" t="s">
        <v>309</v>
      </c>
      <c r="E987" s="41">
        <v>29</v>
      </c>
      <c r="F987" s="41">
        <v>11</v>
      </c>
      <c r="G987" s="41">
        <v>2000</v>
      </c>
      <c r="H987" s="41">
        <v>29</v>
      </c>
      <c r="I987" s="41">
        <v>11</v>
      </c>
      <c r="J987" s="41">
        <v>2000</v>
      </c>
      <c r="K987" s="41">
        <v>37</v>
      </c>
      <c r="L987" s="41"/>
      <c r="M987" s="41">
        <v>2</v>
      </c>
      <c r="N987" s="41"/>
      <c r="O987" s="41"/>
      <c r="P987" s="12" t="s">
        <v>2</v>
      </c>
      <c r="Q987" s="9" t="s">
        <v>9</v>
      </c>
      <c r="R987" s="41"/>
      <c r="S987" s="41"/>
      <c r="T987" s="46">
        <v>4.4000000000000004</v>
      </c>
      <c r="U987" s="11" t="s">
        <v>12</v>
      </c>
      <c r="V987" s="20" t="s">
        <v>143</v>
      </c>
    </row>
    <row r="988" spans="1:22" ht="67.5">
      <c r="A988" s="6"/>
      <c r="B988" s="10">
        <v>975</v>
      </c>
      <c r="C988" s="41"/>
      <c r="D988" s="8" t="s">
        <v>309</v>
      </c>
      <c r="E988" s="41">
        <v>30</v>
      </c>
      <c r="F988" s="41">
        <v>11</v>
      </c>
      <c r="G988" s="41">
        <v>2000</v>
      </c>
      <c r="H988" s="41">
        <v>30</v>
      </c>
      <c r="I988" s="41">
        <v>11</v>
      </c>
      <c r="J988" s="41">
        <v>2000</v>
      </c>
      <c r="K988" s="41">
        <v>37</v>
      </c>
      <c r="L988" s="41"/>
      <c r="M988" s="41">
        <v>3</v>
      </c>
      <c r="N988" s="41"/>
      <c r="O988" s="41"/>
      <c r="P988" s="12" t="s">
        <v>2</v>
      </c>
      <c r="Q988" s="9" t="s">
        <v>9</v>
      </c>
      <c r="R988" s="41"/>
      <c r="S988" s="41"/>
      <c r="T988" s="46">
        <v>3.5</v>
      </c>
      <c r="U988" s="11" t="s">
        <v>12</v>
      </c>
      <c r="V988" s="20" t="s">
        <v>143</v>
      </c>
    </row>
    <row r="989" spans="1:22" ht="67.5">
      <c r="A989" s="6"/>
      <c r="B989" s="10">
        <v>976</v>
      </c>
      <c r="C989" s="41"/>
      <c r="D989" s="8" t="s">
        <v>309</v>
      </c>
      <c r="E989" s="41">
        <v>1</v>
      </c>
      <c r="F989" s="41">
        <v>12</v>
      </c>
      <c r="G989" s="41">
        <v>2000</v>
      </c>
      <c r="H989" s="41">
        <v>1</v>
      </c>
      <c r="I989" s="41">
        <v>12</v>
      </c>
      <c r="J989" s="41">
        <v>2000</v>
      </c>
      <c r="K989" s="41">
        <v>38</v>
      </c>
      <c r="L989" s="41"/>
      <c r="M989" s="41">
        <v>1</v>
      </c>
      <c r="N989" s="41"/>
      <c r="O989" s="41"/>
      <c r="P989" s="12" t="s">
        <v>2</v>
      </c>
      <c r="Q989" s="9" t="s">
        <v>9</v>
      </c>
      <c r="R989" s="41"/>
      <c r="S989" s="41"/>
      <c r="T989" s="46">
        <v>4</v>
      </c>
      <c r="U989" s="11" t="s">
        <v>12</v>
      </c>
      <c r="V989" s="20" t="s">
        <v>143</v>
      </c>
    </row>
    <row r="990" spans="1:22" ht="67.5">
      <c r="A990" s="6"/>
      <c r="B990" s="10">
        <v>977</v>
      </c>
      <c r="C990" s="41"/>
      <c r="D990" s="8" t="s">
        <v>309</v>
      </c>
      <c r="E990" s="41">
        <v>4</v>
      </c>
      <c r="F990" s="41">
        <v>12</v>
      </c>
      <c r="G990" s="41">
        <v>2000</v>
      </c>
      <c r="H990" s="41">
        <v>4</v>
      </c>
      <c r="I990" s="41">
        <v>12</v>
      </c>
      <c r="J990" s="41">
        <v>2000</v>
      </c>
      <c r="K990" s="41">
        <v>38</v>
      </c>
      <c r="L990" s="41"/>
      <c r="M990" s="41">
        <v>2</v>
      </c>
      <c r="N990" s="41"/>
      <c r="O990" s="41"/>
      <c r="P990" s="12" t="s">
        <v>2</v>
      </c>
      <c r="Q990" s="9" t="s">
        <v>9</v>
      </c>
      <c r="R990" s="41"/>
      <c r="S990" s="41"/>
      <c r="T990" s="46">
        <v>4</v>
      </c>
      <c r="U990" s="11" t="s">
        <v>12</v>
      </c>
      <c r="V990" s="20" t="s">
        <v>143</v>
      </c>
    </row>
    <row r="991" spans="1:22" ht="67.5">
      <c r="A991" s="6"/>
      <c r="B991" s="10">
        <v>978</v>
      </c>
      <c r="C991" s="41"/>
      <c r="D991" s="8" t="s">
        <v>309</v>
      </c>
      <c r="E991" s="41">
        <v>5</v>
      </c>
      <c r="F991" s="41">
        <v>12</v>
      </c>
      <c r="G991" s="41">
        <v>2000</v>
      </c>
      <c r="H991" s="41">
        <v>5</v>
      </c>
      <c r="I991" s="41">
        <v>12</v>
      </c>
      <c r="J991" s="41">
        <v>2000</v>
      </c>
      <c r="K991" s="41">
        <v>38</v>
      </c>
      <c r="L991" s="41"/>
      <c r="M991" s="41">
        <v>3</v>
      </c>
      <c r="N991" s="41"/>
      <c r="O991" s="41"/>
      <c r="P991" s="12" t="s">
        <v>2</v>
      </c>
      <c r="Q991" s="9" t="s">
        <v>9</v>
      </c>
      <c r="R991" s="41"/>
      <c r="S991" s="41"/>
      <c r="T991" s="46">
        <v>4.4000000000000004</v>
      </c>
      <c r="U991" s="11" t="s">
        <v>12</v>
      </c>
      <c r="V991" s="20" t="s">
        <v>143</v>
      </c>
    </row>
    <row r="992" spans="1:22" ht="67.5">
      <c r="A992" s="6"/>
      <c r="B992" s="10">
        <v>979</v>
      </c>
      <c r="C992" s="41"/>
      <c r="D992" s="8" t="s">
        <v>309</v>
      </c>
      <c r="E992" s="41">
        <v>11</v>
      </c>
      <c r="F992" s="41">
        <v>12</v>
      </c>
      <c r="G992" s="41">
        <v>2000</v>
      </c>
      <c r="H992" s="41">
        <v>11</v>
      </c>
      <c r="I992" s="41">
        <v>12</v>
      </c>
      <c r="J992" s="41">
        <v>2000</v>
      </c>
      <c r="K992" s="41">
        <v>38</v>
      </c>
      <c r="L992" s="41"/>
      <c r="M992" s="41">
        <v>4</v>
      </c>
      <c r="N992" s="41"/>
      <c r="O992" s="41"/>
      <c r="P992" s="12" t="s">
        <v>2</v>
      </c>
      <c r="Q992" s="9" t="s">
        <v>9</v>
      </c>
      <c r="R992" s="41"/>
      <c r="S992" s="41"/>
      <c r="T992" s="46">
        <v>4.5</v>
      </c>
      <c r="U992" s="11" t="s">
        <v>12</v>
      </c>
      <c r="V992" s="20" t="s">
        <v>143</v>
      </c>
    </row>
    <row r="993" spans="1:22" ht="67.5">
      <c r="A993" s="6"/>
      <c r="B993" s="10">
        <v>980</v>
      </c>
      <c r="C993" s="41"/>
      <c r="D993" s="8" t="s">
        <v>313</v>
      </c>
      <c r="E993" s="41">
        <v>12</v>
      </c>
      <c r="F993" s="41">
        <v>12</v>
      </c>
      <c r="G993" s="41">
        <v>2000</v>
      </c>
      <c r="H993" s="41">
        <v>12</v>
      </c>
      <c r="I993" s="41">
        <v>12</v>
      </c>
      <c r="J993" s="41">
        <v>2000</v>
      </c>
      <c r="K993" s="41">
        <v>38</v>
      </c>
      <c r="L993" s="41"/>
      <c r="M993" s="41">
        <v>5</v>
      </c>
      <c r="N993" s="41"/>
      <c r="O993" s="41"/>
      <c r="P993" s="12" t="s">
        <v>2</v>
      </c>
      <c r="Q993" s="9" t="s">
        <v>9</v>
      </c>
      <c r="R993" s="41"/>
      <c r="S993" s="41"/>
      <c r="T993" s="46">
        <v>4.2</v>
      </c>
      <c r="U993" s="11" t="s">
        <v>12</v>
      </c>
      <c r="V993" s="20" t="s">
        <v>143</v>
      </c>
    </row>
    <row r="994" spans="1:22" ht="67.5">
      <c r="A994" s="6"/>
      <c r="B994" s="10">
        <v>981</v>
      </c>
      <c r="C994" s="41"/>
      <c r="D994" s="8" t="s">
        <v>309</v>
      </c>
      <c r="E994" s="41">
        <v>14</v>
      </c>
      <c r="F994" s="41">
        <v>12</v>
      </c>
      <c r="G994" s="41">
        <v>2000</v>
      </c>
      <c r="H994" s="41">
        <v>14</v>
      </c>
      <c r="I994" s="41">
        <v>12</v>
      </c>
      <c r="J994" s="41">
        <v>2000</v>
      </c>
      <c r="K994" s="41">
        <v>39</v>
      </c>
      <c r="L994" s="41"/>
      <c r="M994" s="41">
        <v>1</v>
      </c>
      <c r="N994" s="41"/>
      <c r="O994" s="41"/>
      <c r="P994" s="12" t="s">
        <v>2</v>
      </c>
      <c r="Q994" s="9" t="s">
        <v>9</v>
      </c>
      <c r="R994" s="41"/>
      <c r="S994" s="41"/>
      <c r="T994" s="46">
        <v>4</v>
      </c>
      <c r="U994" s="11" t="s">
        <v>12</v>
      </c>
      <c r="V994" s="20" t="s">
        <v>143</v>
      </c>
    </row>
    <row r="995" spans="1:22" ht="67.5">
      <c r="A995" s="6"/>
      <c r="B995" s="10">
        <v>982</v>
      </c>
      <c r="C995" s="41"/>
      <c r="D995" s="8" t="s">
        <v>309</v>
      </c>
      <c r="E995" s="41">
        <v>12</v>
      </c>
      <c r="F995" s="41">
        <v>12</v>
      </c>
      <c r="G995" s="41">
        <v>2000</v>
      </c>
      <c r="H995" s="41">
        <v>12</v>
      </c>
      <c r="I995" s="41">
        <v>12</v>
      </c>
      <c r="J995" s="41">
        <v>2000</v>
      </c>
      <c r="K995" s="41">
        <v>39</v>
      </c>
      <c r="L995" s="41"/>
      <c r="M995" s="41">
        <v>2</v>
      </c>
      <c r="N995" s="41"/>
      <c r="O995" s="41"/>
      <c r="P995" s="12" t="s">
        <v>2</v>
      </c>
      <c r="Q995" s="9" t="s">
        <v>9</v>
      </c>
      <c r="R995" s="41"/>
      <c r="S995" s="41"/>
      <c r="T995" s="46">
        <v>4</v>
      </c>
      <c r="U995" s="11" t="s">
        <v>12</v>
      </c>
      <c r="V995" s="20" t="s">
        <v>143</v>
      </c>
    </row>
    <row r="996" spans="1:22" ht="67.5">
      <c r="A996" s="6"/>
      <c r="B996" s="10">
        <v>983</v>
      </c>
      <c r="C996" s="41"/>
      <c r="D996" s="8" t="s">
        <v>313</v>
      </c>
      <c r="E996" s="41">
        <v>15</v>
      </c>
      <c r="F996" s="41">
        <v>12</v>
      </c>
      <c r="G996" s="41">
        <v>2000</v>
      </c>
      <c r="H996" s="41">
        <v>15</v>
      </c>
      <c r="I996" s="41">
        <v>12</v>
      </c>
      <c r="J996" s="41">
        <v>2000</v>
      </c>
      <c r="K996" s="41">
        <v>39</v>
      </c>
      <c r="L996" s="41"/>
      <c r="M996" s="41">
        <v>3</v>
      </c>
      <c r="N996" s="41"/>
      <c r="O996" s="41"/>
      <c r="P996" s="12" t="s">
        <v>2</v>
      </c>
      <c r="Q996" s="9" t="s">
        <v>9</v>
      </c>
      <c r="R996" s="41"/>
      <c r="S996" s="41"/>
      <c r="T996" s="46">
        <v>4</v>
      </c>
      <c r="U996" s="11" t="s">
        <v>12</v>
      </c>
      <c r="V996" s="20" t="s">
        <v>143</v>
      </c>
    </row>
    <row r="997" spans="1:22" ht="67.5">
      <c r="A997" s="6"/>
      <c r="B997" s="10">
        <v>984</v>
      </c>
      <c r="C997" s="41"/>
      <c r="D997" s="8" t="s">
        <v>309</v>
      </c>
      <c r="E997" s="41">
        <v>15</v>
      </c>
      <c r="F997" s="41">
        <v>12</v>
      </c>
      <c r="G997" s="41">
        <v>2000</v>
      </c>
      <c r="H997" s="41">
        <v>15</v>
      </c>
      <c r="I997" s="41">
        <v>12</v>
      </c>
      <c r="J997" s="41">
        <v>2000</v>
      </c>
      <c r="K997" s="41">
        <v>39</v>
      </c>
      <c r="L997" s="41"/>
      <c r="M997" s="41">
        <v>4</v>
      </c>
      <c r="N997" s="41"/>
      <c r="O997" s="41"/>
      <c r="P997" s="12" t="s">
        <v>2</v>
      </c>
      <c r="Q997" s="9" t="s">
        <v>9</v>
      </c>
      <c r="R997" s="41"/>
      <c r="S997" s="41"/>
      <c r="T997" s="46">
        <v>4</v>
      </c>
      <c r="U997" s="11" t="s">
        <v>12</v>
      </c>
      <c r="V997" s="20" t="s">
        <v>143</v>
      </c>
    </row>
    <row r="998" spans="1:22" ht="67.5">
      <c r="A998" s="6"/>
      <c r="B998" s="10">
        <v>985</v>
      </c>
      <c r="C998" s="41"/>
      <c r="D998" s="8" t="s">
        <v>313</v>
      </c>
      <c r="E998" s="41">
        <v>18</v>
      </c>
      <c r="F998" s="41">
        <v>12</v>
      </c>
      <c r="G998" s="41">
        <v>2000</v>
      </c>
      <c r="H998" s="41">
        <v>19</v>
      </c>
      <c r="I998" s="41">
        <v>12</v>
      </c>
      <c r="J998" s="41">
        <v>2000</v>
      </c>
      <c r="K998" s="41">
        <v>39</v>
      </c>
      <c r="L998" s="41"/>
      <c r="M998" s="41">
        <v>5</v>
      </c>
      <c r="N998" s="41"/>
      <c r="O998" s="41"/>
      <c r="P998" s="12" t="s">
        <v>2</v>
      </c>
      <c r="Q998" s="9" t="s">
        <v>9</v>
      </c>
      <c r="R998" s="41"/>
      <c r="S998" s="41"/>
      <c r="T998" s="46">
        <v>4</v>
      </c>
      <c r="U998" s="11" t="s">
        <v>12</v>
      </c>
      <c r="V998" s="20" t="s">
        <v>143</v>
      </c>
    </row>
    <row r="999" spans="1:22" ht="67.5">
      <c r="A999" s="6"/>
      <c r="B999" s="10">
        <v>986</v>
      </c>
      <c r="C999" s="41"/>
      <c r="D999" s="8" t="s">
        <v>309</v>
      </c>
      <c r="E999" s="41">
        <v>19</v>
      </c>
      <c r="F999" s="41">
        <v>12</v>
      </c>
      <c r="G999" s="41">
        <v>2000</v>
      </c>
      <c r="H999" s="41">
        <v>20</v>
      </c>
      <c r="I999" s="41">
        <v>12</v>
      </c>
      <c r="J999" s="41">
        <v>2000</v>
      </c>
      <c r="K999" s="41">
        <v>40</v>
      </c>
      <c r="L999" s="41"/>
      <c r="M999" s="41">
        <v>1</v>
      </c>
      <c r="N999" s="41"/>
      <c r="O999" s="41"/>
      <c r="P999" s="12" t="s">
        <v>2</v>
      </c>
      <c r="Q999" s="9" t="s">
        <v>9</v>
      </c>
      <c r="R999" s="41"/>
      <c r="S999" s="41"/>
      <c r="T999" s="46">
        <v>3.5</v>
      </c>
      <c r="U999" s="11" t="s">
        <v>12</v>
      </c>
      <c r="V999" s="20" t="s">
        <v>143</v>
      </c>
    </row>
    <row r="1000" spans="1:22" ht="67.5">
      <c r="A1000" s="6"/>
      <c r="B1000" s="10">
        <v>987</v>
      </c>
      <c r="C1000" s="41"/>
      <c r="D1000" s="8" t="s">
        <v>313</v>
      </c>
      <c r="E1000" s="41">
        <v>21</v>
      </c>
      <c r="F1000" s="41">
        <v>12</v>
      </c>
      <c r="G1000" s="41">
        <v>2000</v>
      </c>
      <c r="H1000" s="41">
        <v>21</v>
      </c>
      <c r="I1000" s="41">
        <v>12</v>
      </c>
      <c r="J1000" s="41">
        <v>2000</v>
      </c>
      <c r="K1000" s="41">
        <v>40</v>
      </c>
      <c r="L1000" s="41"/>
      <c r="M1000" s="41">
        <v>2</v>
      </c>
      <c r="N1000" s="41"/>
      <c r="O1000" s="41"/>
      <c r="P1000" s="12" t="s">
        <v>2</v>
      </c>
      <c r="Q1000" s="9" t="s">
        <v>9</v>
      </c>
      <c r="R1000" s="41"/>
      <c r="S1000" s="41"/>
      <c r="T1000" s="46">
        <v>4.2</v>
      </c>
      <c r="U1000" s="11" t="s">
        <v>12</v>
      </c>
      <c r="V1000" s="20" t="s">
        <v>143</v>
      </c>
    </row>
    <row r="1001" spans="1:22" ht="67.5">
      <c r="A1001" s="6"/>
      <c r="B1001" s="10">
        <v>988</v>
      </c>
      <c r="C1001" s="41"/>
      <c r="D1001" s="8" t="s">
        <v>309</v>
      </c>
      <c r="E1001" s="41">
        <v>21</v>
      </c>
      <c r="F1001" s="41">
        <v>12</v>
      </c>
      <c r="G1001" s="41">
        <v>2000</v>
      </c>
      <c r="H1001" s="41">
        <v>21</v>
      </c>
      <c r="I1001" s="41">
        <v>12</v>
      </c>
      <c r="J1001" s="41">
        <v>2000</v>
      </c>
      <c r="K1001" s="41">
        <v>40</v>
      </c>
      <c r="L1001" s="41"/>
      <c r="M1001" s="41">
        <v>3</v>
      </c>
      <c r="N1001" s="41"/>
      <c r="O1001" s="41"/>
      <c r="P1001" s="12" t="s">
        <v>2</v>
      </c>
      <c r="Q1001" s="9" t="s">
        <v>9</v>
      </c>
      <c r="R1001" s="41"/>
      <c r="S1001" s="41"/>
      <c r="T1001" s="46">
        <v>4.5</v>
      </c>
      <c r="U1001" s="11" t="s">
        <v>12</v>
      </c>
      <c r="V1001" s="20" t="s">
        <v>143</v>
      </c>
    </row>
    <row r="1002" spans="1:22" ht="67.5">
      <c r="A1002" s="6"/>
      <c r="B1002" s="10">
        <v>989</v>
      </c>
      <c r="C1002" s="41"/>
      <c r="D1002" s="8" t="s">
        <v>309</v>
      </c>
      <c r="E1002" s="41">
        <v>22</v>
      </c>
      <c r="F1002" s="41">
        <v>12</v>
      </c>
      <c r="G1002" s="41">
        <v>2000</v>
      </c>
      <c r="H1002" s="41">
        <v>22</v>
      </c>
      <c r="I1002" s="41">
        <v>12</v>
      </c>
      <c r="J1002" s="41">
        <v>2000</v>
      </c>
      <c r="K1002" s="41">
        <v>40</v>
      </c>
      <c r="L1002" s="41"/>
      <c r="M1002" s="41">
        <v>4</v>
      </c>
      <c r="N1002" s="41"/>
      <c r="O1002" s="41"/>
      <c r="P1002" s="12" t="s">
        <v>2</v>
      </c>
      <c r="Q1002" s="9" t="s">
        <v>9</v>
      </c>
      <c r="R1002" s="41"/>
      <c r="S1002" s="41"/>
      <c r="T1002" s="46">
        <v>4.5</v>
      </c>
      <c r="U1002" s="11" t="s">
        <v>12</v>
      </c>
      <c r="V1002" s="20" t="s">
        <v>143</v>
      </c>
    </row>
    <row r="1003" spans="1:22" ht="67.5">
      <c r="A1003" s="6"/>
      <c r="B1003" s="10">
        <v>990</v>
      </c>
      <c r="C1003" s="41"/>
      <c r="D1003" s="8" t="s">
        <v>313</v>
      </c>
      <c r="E1003" s="41">
        <v>26</v>
      </c>
      <c r="F1003" s="41">
        <v>12</v>
      </c>
      <c r="G1003" s="41">
        <v>2000</v>
      </c>
      <c r="H1003" s="41">
        <v>26</v>
      </c>
      <c r="I1003" s="41">
        <v>12</v>
      </c>
      <c r="J1003" s="41">
        <v>2000</v>
      </c>
      <c r="K1003" s="41">
        <v>41</v>
      </c>
      <c r="L1003" s="41"/>
      <c r="M1003" s="41">
        <v>1</v>
      </c>
      <c r="N1003" s="41"/>
      <c r="O1003" s="41"/>
      <c r="P1003" s="12" t="s">
        <v>2</v>
      </c>
      <c r="Q1003" s="9" t="s">
        <v>9</v>
      </c>
      <c r="R1003" s="41"/>
      <c r="S1003" s="41"/>
      <c r="T1003" s="46">
        <v>4</v>
      </c>
      <c r="U1003" s="11" t="s">
        <v>12</v>
      </c>
      <c r="V1003" s="20" t="s">
        <v>143</v>
      </c>
    </row>
    <row r="1004" spans="1:22" ht="67.5">
      <c r="A1004" s="6"/>
      <c r="B1004" s="10">
        <v>991</v>
      </c>
      <c r="C1004" s="41"/>
      <c r="D1004" s="8" t="s">
        <v>309</v>
      </c>
      <c r="E1004" s="41">
        <v>26</v>
      </c>
      <c r="F1004" s="41">
        <v>12</v>
      </c>
      <c r="G1004" s="41">
        <v>2000</v>
      </c>
      <c r="H1004" s="41">
        <v>26</v>
      </c>
      <c r="I1004" s="41">
        <v>12</v>
      </c>
      <c r="J1004" s="41">
        <v>2000</v>
      </c>
      <c r="K1004" s="41">
        <v>41</v>
      </c>
      <c r="L1004" s="41"/>
      <c r="M1004" s="41">
        <v>2</v>
      </c>
      <c r="N1004" s="41"/>
      <c r="O1004" s="41"/>
      <c r="P1004" s="12" t="s">
        <v>2</v>
      </c>
      <c r="Q1004" s="9" t="s">
        <v>9</v>
      </c>
      <c r="R1004" s="41"/>
      <c r="S1004" s="41"/>
      <c r="T1004" s="46">
        <v>4.2</v>
      </c>
      <c r="U1004" s="11" t="s">
        <v>12</v>
      </c>
      <c r="V1004" s="20" t="s">
        <v>143</v>
      </c>
    </row>
    <row r="1005" spans="1:22" ht="67.5">
      <c r="A1005" s="6"/>
      <c r="B1005" s="10">
        <v>992</v>
      </c>
      <c r="C1005" s="41"/>
      <c r="D1005" s="8" t="s">
        <v>313</v>
      </c>
      <c r="E1005" s="41">
        <v>27</v>
      </c>
      <c r="F1005" s="41">
        <v>12</v>
      </c>
      <c r="G1005" s="41">
        <v>2000</v>
      </c>
      <c r="H1005" s="41">
        <v>27</v>
      </c>
      <c r="I1005" s="41">
        <v>12</v>
      </c>
      <c r="J1005" s="41">
        <v>2000</v>
      </c>
      <c r="K1005" s="41">
        <v>41</v>
      </c>
      <c r="L1005" s="41"/>
      <c r="M1005" s="41">
        <v>3</v>
      </c>
      <c r="N1005" s="41"/>
      <c r="O1005" s="41"/>
      <c r="P1005" s="12" t="s">
        <v>2</v>
      </c>
      <c r="Q1005" s="9" t="s">
        <v>9</v>
      </c>
      <c r="R1005" s="41"/>
      <c r="S1005" s="41"/>
      <c r="T1005" s="46">
        <v>4</v>
      </c>
      <c r="U1005" s="11" t="s">
        <v>12</v>
      </c>
      <c r="V1005" s="20" t="s">
        <v>143</v>
      </c>
    </row>
    <row r="1006" spans="1:22" ht="67.5">
      <c r="A1006" s="6"/>
      <c r="B1006" s="10">
        <v>993</v>
      </c>
      <c r="C1006" s="41"/>
      <c r="D1006" s="8" t="s">
        <v>313</v>
      </c>
      <c r="E1006" s="41">
        <v>26</v>
      </c>
      <c r="F1006" s="41">
        <v>12</v>
      </c>
      <c r="G1006" s="41">
        <v>2000</v>
      </c>
      <c r="H1006" s="41">
        <v>26</v>
      </c>
      <c r="I1006" s="41">
        <v>12</v>
      </c>
      <c r="J1006" s="41">
        <v>2000</v>
      </c>
      <c r="K1006" s="41">
        <v>41</v>
      </c>
      <c r="L1006" s="41"/>
      <c r="M1006" s="41">
        <v>4</v>
      </c>
      <c r="N1006" s="41"/>
      <c r="O1006" s="41"/>
      <c r="P1006" s="12" t="s">
        <v>2</v>
      </c>
      <c r="Q1006" s="9" t="s">
        <v>9</v>
      </c>
      <c r="R1006" s="41"/>
      <c r="S1006" s="41"/>
      <c r="T1006" s="46">
        <v>4</v>
      </c>
      <c r="U1006" s="11" t="s">
        <v>12</v>
      </c>
      <c r="V1006" s="20" t="s">
        <v>143</v>
      </c>
    </row>
    <row r="1007" spans="1:22" ht="67.5">
      <c r="A1007" s="6"/>
      <c r="B1007" s="10">
        <v>994</v>
      </c>
      <c r="C1007" s="41"/>
      <c r="D1007" s="8" t="s">
        <v>313</v>
      </c>
      <c r="E1007" s="41">
        <v>28</v>
      </c>
      <c r="F1007" s="41">
        <v>12</v>
      </c>
      <c r="G1007" s="41">
        <v>2000</v>
      </c>
      <c r="H1007" s="41">
        <v>28</v>
      </c>
      <c r="I1007" s="41">
        <v>12</v>
      </c>
      <c r="J1007" s="41">
        <v>2000</v>
      </c>
      <c r="K1007" s="41">
        <v>41</v>
      </c>
      <c r="L1007" s="41"/>
      <c r="M1007" s="41">
        <v>5</v>
      </c>
      <c r="N1007" s="41"/>
      <c r="O1007" s="41"/>
      <c r="P1007" s="12" t="s">
        <v>2</v>
      </c>
      <c r="Q1007" s="9" t="s">
        <v>9</v>
      </c>
      <c r="R1007" s="41"/>
      <c r="S1007" s="41"/>
      <c r="T1007" s="46">
        <v>4</v>
      </c>
      <c r="U1007" s="11" t="s">
        <v>12</v>
      </c>
      <c r="V1007" s="20" t="s">
        <v>143</v>
      </c>
    </row>
    <row r="1008" spans="1:22" ht="67.5">
      <c r="A1008" s="6"/>
      <c r="B1008" s="10">
        <v>995</v>
      </c>
      <c r="C1008" s="41"/>
      <c r="D1008" s="8" t="s">
        <v>313</v>
      </c>
      <c r="E1008" s="41">
        <v>27</v>
      </c>
      <c r="F1008" s="41">
        <v>12</v>
      </c>
      <c r="G1008" s="41">
        <v>2000</v>
      </c>
      <c r="H1008" s="41">
        <v>27</v>
      </c>
      <c r="I1008" s="41">
        <v>12</v>
      </c>
      <c r="J1008" s="41">
        <v>2000</v>
      </c>
      <c r="K1008" s="41">
        <v>42</v>
      </c>
      <c r="L1008" s="41"/>
      <c r="M1008" s="41">
        <v>1</v>
      </c>
      <c r="N1008" s="41"/>
      <c r="O1008" s="41"/>
      <c r="P1008" s="12" t="s">
        <v>2</v>
      </c>
      <c r="Q1008" s="9" t="s">
        <v>9</v>
      </c>
      <c r="R1008" s="41"/>
      <c r="S1008" s="41"/>
      <c r="T1008" s="46">
        <v>4</v>
      </c>
      <c r="U1008" s="11" t="s">
        <v>12</v>
      </c>
      <c r="V1008" s="20" t="s">
        <v>143</v>
      </c>
    </row>
    <row r="1009" spans="1:22" ht="67.5">
      <c r="A1009" s="6"/>
      <c r="B1009" s="10">
        <v>996</v>
      </c>
      <c r="C1009" s="41"/>
      <c r="D1009" s="8" t="s">
        <v>313</v>
      </c>
      <c r="E1009" s="41">
        <v>28</v>
      </c>
      <c r="F1009" s="41">
        <v>12</v>
      </c>
      <c r="G1009" s="41">
        <v>2000</v>
      </c>
      <c r="H1009" s="41">
        <v>28</v>
      </c>
      <c r="I1009" s="41">
        <v>12</v>
      </c>
      <c r="J1009" s="41">
        <v>2000</v>
      </c>
      <c r="K1009" s="41">
        <v>42</v>
      </c>
      <c r="L1009" s="41"/>
      <c r="M1009" s="41">
        <v>2</v>
      </c>
      <c r="N1009" s="41"/>
      <c r="O1009" s="41"/>
      <c r="P1009" s="12" t="s">
        <v>2</v>
      </c>
      <c r="Q1009" s="9" t="s">
        <v>9</v>
      </c>
      <c r="R1009" s="41"/>
      <c r="S1009" s="41"/>
      <c r="T1009" s="46">
        <v>4</v>
      </c>
      <c r="U1009" s="11" t="s">
        <v>12</v>
      </c>
      <c r="V1009" s="20" t="s">
        <v>143</v>
      </c>
    </row>
    <row r="1010" spans="1:22" ht="67.5">
      <c r="A1010" s="6"/>
      <c r="B1010" s="10">
        <v>997</v>
      </c>
      <c r="C1010" s="41"/>
      <c r="D1010" s="8" t="s">
        <v>309</v>
      </c>
      <c r="E1010" s="41">
        <v>27</v>
      </c>
      <c r="F1010" s="41">
        <v>12</v>
      </c>
      <c r="G1010" s="41">
        <v>2000</v>
      </c>
      <c r="H1010" s="41">
        <v>27</v>
      </c>
      <c r="I1010" s="41">
        <v>12</v>
      </c>
      <c r="J1010" s="41">
        <v>2000</v>
      </c>
      <c r="K1010" s="41">
        <v>42</v>
      </c>
      <c r="L1010" s="41"/>
      <c r="M1010" s="41">
        <v>3</v>
      </c>
      <c r="N1010" s="41"/>
      <c r="O1010" s="41"/>
      <c r="P1010" s="12" t="s">
        <v>2</v>
      </c>
      <c r="Q1010" s="9" t="s">
        <v>9</v>
      </c>
      <c r="R1010" s="41"/>
      <c r="S1010" s="41"/>
      <c r="T1010" s="46">
        <v>4</v>
      </c>
      <c r="U1010" s="11" t="s">
        <v>12</v>
      </c>
      <c r="V1010" s="20" t="s">
        <v>143</v>
      </c>
    </row>
    <row r="1011" spans="1:22" ht="67.5">
      <c r="A1011" s="6"/>
      <c r="B1011" s="10">
        <v>998</v>
      </c>
      <c r="C1011" s="41"/>
      <c r="D1011" s="8" t="s">
        <v>313</v>
      </c>
      <c r="E1011" s="41">
        <v>27</v>
      </c>
      <c r="F1011" s="41">
        <v>12</v>
      </c>
      <c r="G1011" s="41">
        <v>2000</v>
      </c>
      <c r="H1011" s="41">
        <v>27</v>
      </c>
      <c r="I1011" s="41">
        <v>12</v>
      </c>
      <c r="J1011" s="41">
        <v>2000</v>
      </c>
      <c r="K1011" s="41">
        <v>42</v>
      </c>
      <c r="L1011" s="41"/>
      <c r="M1011" s="41">
        <v>4</v>
      </c>
      <c r="N1011" s="41"/>
      <c r="O1011" s="41"/>
      <c r="P1011" s="12" t="s">
        <v>2</v>
      </c>
      <c r="Q1011" s="9" t="s">
        <v>9</v>
      </c>
      <c r="R1011" s="41"/>
      <c r="S1011" s="41"/>
      <c r="T1011" s="46">
        <v>4.4000000000000004</v>
      </c>
      <c r="U1011" s="11" t="s">
        <v>12</v>
      </c>
      <c r="V1011" s="20" t="s">
        <v>143</v>
      </c>
    </row>
    <row r="1012" spans="1:22" ht="67.5">
      <c r="A1012" s="6"/>
      <c r="B1012" s="10">
        <v>999</v>
      </c>
      <c r="C1012" s="41"/>
      <c r="D1012" s="8" t="s">
        <v>313</v>
      </c>
      <c r="E1012" s="41">
        <v>27</v>
      </c>
      <c r="F1012" s="41">
        <v>12</v>
      </c>
      <c r="G1012" s="41">
        <v>2000</v>
      </c>
      <c r="H1012" s="41">
        <v>27</v>
      </c>
      <c r="I1012" s="41">
        <v>12</v>
      </c>
      <c r="J1012" s="41">
        <v>2000</v>
      </c>
      <c r="K1012" s="41">
        <v>42</v>
      </c>
      <c r="L1012" s="41"/>
      <c r="M1012" s="41">
        <v>5</v>
      </c>
      <c r="N1012" s="41"/>
      <c r="O1012" s="41"/>
      <c r="P1012" s="12" t="s">
        <v>2</v>
      </c>
      <c r="Q1012" s="9" t="s">
        <v>9</v>
      </c>
      <c r="R1012" s="41"/>
      <c r="S1012" s="41"/>
      <c r="T1012" s="46">
        <v>4</v>
      </c>
      <c r="U1012" s="11" t="s">
        <v>12</v>
      </c>
      <c r="V1012" s="20" t="s">
        <v>143</v>
      </c>
    </row>
    <row r="1013" spans="1:22" ht="67.5">
      <c r="A1013" s="6"/>
      <c r="B1013" s="10">
        <v>1000</v>
      </c>
      <c r="C1013" s="41"/>
      <c r="D1013" s="8" t="s">
        <v>313</v>
      </c>
      <c r="E1013" s="41">
        <v>28</v>
      </c>
      <c r="F1013" s="41">
        <v>12</v>
      </c>
      <c r="G1013" s="41">
        <v>2000</v>
      </c>
      <c r="H1013" s="41">
        <v>28</v>
      </c>
      <c r="I1013" s="41">
        <v>12</v>
      </c>
      <c r="J1013" s="41">
        <v>2000</v>
      </c>
      <c r="K1013" s="41">
        <v>43</v>
      </c>
      <c r="L1013" s="41"/>
      <c r="M1013" s="41">
        <v>1</v>
      </c>
      <c r="N1013" s="41"/>
      <c r="O1013" s="41"/>
      <c r="P1013" s="12" t="s">
        <v>2</v>
      </c>
      <c r="Q1013" s="9" t="s">
        <v>9</v>
      </c>
      <c r="R1013" s="41"/>
      <c r="S1013" s="41"/>
      <c r="T1013" s="46">
        <v>4</v>
      </c>
      <c r="U1013" s="11" t="s">
        <v>12</v>
      </c>
      <c r="V1013" s="20" t="s">
        <v>143</v>
      </c>
    </row>
    <row r="1014" spans="1:22" ht="67.5">
      <c r="A1014" s="6"/>
      <c r="B1014" s="10">
        <v>1001</v>
      </c>
      <c r="C1014" s="41"/>
      <c r="D1014" s="8" t="s">
        <v>313</v>
      </c>
      <c r="E1014" s="41">
        <v>29</v>
      </c>
      <c r="F1014" s="41">
        <v>8</v>
      </c>
      <c r="G1014" s="41">
        <v>2000</v>
      </c>
      <c r="H1014" s="41">
        <v>29</v>
      </c>
      <c r="I1014" s="41">
        <v>8</v>
      </c>
      <c r="J1014" s="41">
        <v>2000</v>
      </c>
      <c r="K1014" s="41">
        <v>43</v>
      </c>
      <c r="L1014" s="41"/>
      <c r="M1014" s="41">
        <v>2</v>
      </c>
      <c r="N1014" s="41"/>
      <c r="O1014" s="41"/>
      <c r="P1014" s="12" t="s">
        <v>2</v>
      </c>
      <c r="Q1014" s="9" t="s">
        <v>9</v>
      </c>
      <c r="R1014" s="41"/>
      <c r="S1014" s="41"/>
      <c r="T1014" s="46">
        <v>4.2</v>
      </c>
      <c r="U1014" s="11" t="s">
        <v>12</v>
      </c>
      <c r="V1014" s="20" t="s">
        <v>143</v>
      </c>
    </row>
    <row r="1015" spans="1:22" ht="67.5">
      <c r="A1015" s="6"/>
      <c r="B1015" s="10">
        <v>1002</v>
      </c>
      <c r="C1015" s="41"/>
      <c r="D1015" s="8" t="s">
        <v>313</v>
      </c>
      <c r="E1015" s="41">
        <v>29</v>
      </c>
      <c r="F1015" s="41">
        <v>12</v>
      </c>
      <c r="G1015" s="41">
        <v>2000</v>
      </c>
      <c r="H1015" s="41">
        <v>29</v>
      </c>
      <c r="I1015" s="41">
        <v>12</v>
      </c>
      <c r="J1015" s="41">
        <v>2000</v>
      </c>
      <c r="K1015" s="41">
        <v>43</v>
      </c>
      <c r="L1015" s="41"/>
      <c r="M1015" s="41">
        <v>3</v>
      </c>
      <c r="N1015" s="41"/>
      <c r="O1015" s="41"/>
      <c r="P1015" s="12" t="s">
        <v>2</v>
      </c>
      <c r="Q1015" s="9" t="s">
        <v>9</v>
      </c>
      <c r="R1015" s="41"/>
      <c r="S1015" s="41"/>
      <c r="T1015" s="46">
        <v>4</v>
      </c>
      <c r="U1015" s="11" t="s">
        <v>12</v>
      </c>
      <c r="V1015" s="20" t="s">
        <v>143</v>
      </c>
    </row>
    <row r="1016" spans="1:22" ht="67.5">
      <c r="A1016" s="6"/>
      <c r="B1016" s="10">
        <v>1003</v>
      </c>
      <c r="C1016" s="41"/>
      <c r="D1016" s="8" t="s">
        <v>313</v>
      </c>
      <c r="E1016" s="41">
        <v>29</v>
      </c>
      <c r="F1016" s="41">
        <v>12</v>
      </c>
      <c r="G1016" s="41">
        <v>2000</v>
      </c>
      <c r="H1016" s="41">
        <v>29</v>
      </c>
      <c r="I1016" s="41">
        <v>12</v>
      </c>
      <c r="J1016" s="41">
        <v>2000</v>
      </c>
      <c r="K1016" s="41">
        <v>43</v>
      </c>
      <c r="L1016" s="41"/>
      <c r="M1016" s="41">
        <v>4</v>
      </c>
      <c r="N1016" s="41"/>
      <c r="O1016" s="41"/>
      <c r="P1016" s="12" t="s">
        <v>2</v>
      </c>
      <c r="Q1016" s="9" t="s">
        <v>9</v>
      </c>
      <c r="R1016" s="41"/>
      <c r="S1016" s="41"/>
      <c r="T1016" s="46">
        <v>3.9</v>
      </c>
      <c r="U1016" s="11" t="s">
        <v>12</v>
      </c>
      <c r="V1016" s="20" t="s">
        <v>143</v>
      </c>
    </row>
    <row r="1017" spans="1:22" ht="67.5">
      <c r="A1017" s="6"/>
      <c r="B1017" s="10">
        <v>1004</v>
      </c>
      <c r="C1017" s="41"/>
      <c r="D1017" s="8" t="s">
        <v>309</v>
      </c>
      <c r="E1017" s="41">
        <v>29</v>
      </c>
      <c r="F1017" s="41">
        <v>12</v>
      </c>
      <c r="G1017" s="41">
        <v>2000</v>
      </c>
      <c r="H1017" s="41">
        <v>29</v>
      </c>
      <c r="I1017" s="41">
        <v>12</v>
      </c>
      <c r="J1017" s="41">
        <v>2000</v>
      </c>
      <c r="K1017" s="41">
        <v>43</v>
      </c>
      <c r="L1017" s="41"/>
      <c r="M1017" s="41">
        <v>5</v>
      </c>
      <c r="N1017" s="41"/>
      <c r="O1017" s="41"/>
      <c r="P1017" s="12" t="s">
        <v>2</v>
      </c>
      <c r="Q1017" s="9" t="s">
        <v>9</v>
      </c>
      <c r="R1017" s="41"/>
      <c r="S1017" s="41"/>
      <c r="T1017" s="46">
        <v>3.5</v>
      </c>
      <c r="U1017" s="11" t="s">
        <v>12</v>
      </c>
      <c r="V1017" s="20" t="s">
        <v>143</v>
      </c>
    </row>
    <row r="1018" spans="1:22" ht="90">
      <c r="A1018" s="18"/>
      <c r="B1018" s="10">
        <v>1005</v>
      </c>
      <c r="C1018" s="10"/>
      <c r="D1018" s="8" t="s">
        <v>189</v>
      </c>
      <c r="E1018" s="10">
        <v>2</v>
      </c>
      <c r="F1018" s="10">
        <v>1</v>
      </c>
      <c r="G1018" s="10">
        <v>2001</v>
      </c>
      <c r="H1018" s="10">
        <v>26</v>
      </c>
      <c r="I1018" s="10">
        <v>1</v>
      </c>
      <c r="J1018" s="10">
        <v>2001</v>
      </c>
      <c r="K1018" s="10">
        <v>44</v>
      </c>
      <c r="L1018" s="10"/>
      <c r="M1018" s="10">
        <v>1</v>
      </c>
      <c r="N1018" s="10"/>
      <c r="O1018" s="10"/>
      <c r="P1018" s="12" t="s">
        <v>2</v>
      </c>
      <c r="Q1018" s="9" t="s">
        <v>9</v>
      </c>
      <c r="R1018" s="10"/>
      <c r="S1018" s="10"/>
      <c r="T1018" s="13">
        <v>4.7</v>
      </c>
      <c r="U1018" s="11" t="s">
        <v>12</v>
      </c>
      <c r="V1018" s="12" t="s">
        <v>143</v>
      </c>
    </row>
    <row r="1019" spans="1:22" ht="33.75">
      <c r="A1019" s="18"/>
      <c r="B1019" s="10">
        <v>1006</v>
      </c>
      <c r="C1019" s="10"/>
      <c r="D1019" s="8" t="s">
        <v>144</v>
      </c>
      <c r="E1019" s="10">
        <v>15</v>
      </c>
      <c r="F1019" s="10">
        <v>1</v>
      </c>
      <c r="G1019" s="10">
        <v>2001</v>
      </c>
      <c r="H1019" s="10">
        <v>15</v>
      </c>
      <c r="I1019" s="10">
        <v>1</v>
      </c>
      <c r="J1019" s="10">
        <v>2001</v>
      </c>
      <c r="K1019" s="10">
        <v>44</v>
      </c>
      <c r="L1019" s="10"/>
      <c r="M1019" s="10">
        <v>2</v>
      </c>
      <c r="N1019" s="10"/>
      <c r="O1019" s="10"/>
      <c r="P1019" s="12" t="s">
        <v>2</v>
      </c>
      <c r="Q1019" s="9" t="s">
        <v>9</v>
      </c>
      <c r="R1019" s="10"/>
      <c r="S1019" s="10"/>
      <c r="T1019" s="13">
        <v>5</v>
      </c>
      <c r="U1019" s="11" t="s">
        <v>12</v>
      </c>
      <c r="V1019" s="12" t="s">
        <v>143</v>
      </c>
    </row>
    <row r="1020" spans="1:22" ht="101.25">
      <c r="A1020" s="18"/>
      <c r="B1020" s="10">
        <v>1007</v>
      </c>
      <c r="C1020" s="10"/>
      <c r="D1020" s="8" t="s">
        <v>190</v>
      </c>
      <c r="E1020" s="10">
        <v>15</v>
      </c>
      <c r="F1020" s="10">
        <v>1</v>
      </c>
      <c r="G1020" s="10">
        <v>2001</v>
      </c>
      <c r="H1020" s="10">
        <v>15</v>
      </c>
      <c r="I1020" s="10">
        <v>1</v>
      </c>
      <c r="J1020" s="10">
        <v>2001</v>
      </c>
      <c r="K1020" s="10">
        <v>44</v>
      </c>
      <c r="L1020" s="10"/>
      <c r="M1020" s="10">
        <v>3</v>
      </c>
      <c r="N1020" s="10"/>
      <c r="O1020" s="10"/>
      <c r="P1020" s="12" t="s">
        <v>2</v>
      </c>
      <c r="Q1020" s="9" t="s">
        <v>9</v>
      </c>
      <c r="R1020" s="10"/>
      <c r="S1020" s="10"/>
      <c r="T1020" s="13">
        <v>5</v>
      </c>
      <c r="U1020" s="11" t="s">
        <v>12</v>
      </c>
      <c r="V1020" s="12" t="s">
        <v>143</v>
      </c>
    </row>
    <row r="1021" spans="1:22" ht="101.25">
      <c r="A1021" s="18"/>
      <c r="B1021" s="10">
        <v>1008</v>
      </c>
      <c r="C1021" s="10"/>
      <c r="D1021" s="8" t="s">
        <v>191</v>
      </c>
      <c r="E1021" s="10">
        <v>16</v>
      </c>
      <c r="F1021" s="10">
        <v>1</v>
      </c>
      <c r="G1021" s="10">
        <v>2001</v>
      </c>
      <c r="H1021" s="10">
        <v>22</v>
      </c>
      <c r="I1021" s="10">
        <v>1</v>
      </c>
      <c r="J1021" s="10">
        <v>2001</v>
      </c>
      <c r="K1021" s="10">
        <v>44</v>
      </c>
      <c r="L1021" s="10"/>
      <c r="M1021" s="10">
        <v>4</v>
      </c>
      <c r="N1021" s="10"/>
      <c r="O1021" s="10"/>
      <c r="P1021" s="12" t="s">
        <v>2</v>
      </c>
      <c r="Q1021" s="9" t="s">
        <v>9</v>
      </c>
      <c r="R1021" s="10"/>
      <c r="S1021" s="10"/>
      <c r="T1021" s="13">
        <v>5</v>
      </c>
      <c r="U1021" s="11" t="s">
        <v>12</v>
      </c>
      <c r="V1021" s="12" t="s">
        <v>143</v>
      </c>
    </row>
    <row r="1022" spans="1:22" ht="90">
      <c r="A1022" s="18"/>
      <c r="B1022" s="10">
        <v>1009</v>
      </c>
      <c r="C1022" s="10"/>
      <c r="D1022" s="8" t="s">
        <v>192</v>
      </c>
      <c r="E1022" s="10">
        <v>23</v>
      </c>
      <c r="F1022" s="10">
        <v>1</v>
      </c>
      <c r="G1022" s="10">
        <v>2001</v>
      </c>
      <c r="H1022" s="10">
        <v>25</v>
      </c>
      <c r="I1022" s="10">
        <v>1</v>
      </c>
      <c r="J1022" s="10">
        <v>2001</v>
      </c>
      <c r="K1022" s="10">
        <v>45</v>
      </c>
      <c r="L1022" s="10"/>
      <c r="M1022" s="10">
        <v>5</v>
      </c>
      <c r="N1022" s="10"/>
      <c r="O1022" s="10"/>
      <c r="P1022" s="12" t="s">
        <v>2</v>
      </c>
      <c r="Q1022" s="9" t="s">
        <v>9</v>
      </c>
      <c r="R1022" s="10"/>
      <c r="S1022" s="10"/>
      <c r="T1022" s="13">
        <v>5</v>
      </c>
      <c r="U1022" s="11" t="s">
        <v>12</v>
      </c>
      <c r="V1022" s="12" t="s">
        <v>143</v>
      </c>
    </row>
    <row r="1023" spans="1:22" ht="90">
      <c r="A1023" s="18"/>
      <c r="B1023" s="10">
        <v>1010</v>
      </c>
      <c r="C1023" s="10"/>
      <c r="D1023" s="8" t="s">
        <v>193</v>
      </c>
      <c r="E1023" s="10">
        <v>29</v>
      </c>
      <c r="F1023" s="10">
        <v>1</v>
      </c>
      <c r="G1023" s="10">
        <v>2001</v>
      </c>
      <c r="H1023" s="10">
        <v>29</v>
      </c>
      <c r="I1023" s="10">
        <v>1</v>
      </c>
      <c r="J1023" s="10">
        <v>2001</v>
      </c>
      <c r="K1023" s="10">
        <v>45</v>
      </c>
      <c r="L1023" s="10"/>
      <c r="M1023" s="10">
        <v>6</v>
      </c>
      <c r="N1023" s="10"/>
      <c r="O1023" s="10"/>
      <c r="P1023" s="12" t="s">
        <v>2</v>
      </c>
      <c r="Q1023" s="9" t="s">
        <v>9</v>
      </c>
      <c r="R1023" s="10"/>
      <c r="S1023" s="10"/>
      <c r="T1023" s="13">
        <v>5</v>
      </c>
      <c r="U1023" s="11" t="s">
        <v>12</v>
      </c>
      <c r="V1023" s="12" t="s">
        <v>143</v>
      </c>
    </row>
    <row r="1024" spans="1:22" ht="90">
      <c r="A1024" s="18"/>
      <c r="B1024" s="10">
        <v>1011</v>
      </c>
      <c r="C1024" s="10"/>
      <c r="D1024" s="8" t="s">
        <v>194</v>
      </c>
      <c r="E1024" s="10">
        <v>30</v>
      </c>
      <c r="F1024" s="10">
        <v>1</v>
      </c>
      <c r="G1024" s="10">
        <v>2001</v>
      </c>
      <c r="H1024" s="10">
        <v>31</v>
      </c>
      <c r="I1024" s="10">
        <v>1</v>
      </c>
      <c r="J1024" s="10">
        <v>2001</v>
      </c>
      <c r="K1024" s="10">
        <v>45</v>
      </c>
      <c r="L1024" s="10"/>
      <c r="M1024" s="10">
        <v>7</v>
      </c>
      <c r="N1024" s="10"/>
      <c r="O1024" s="10"/>
      <c r="P1024" s="12" t="s">
        <v>2</v>
      </c>
      <c r="Q1024" s="9" t="s">
        <v>9</v>
      </c>
      <c r="R1024" s="10"/>
      <c r="S1024" s="10"/>
      <c r="T1024" s="13">
        <v>4.8</v>
      </c>
      <c r="U1024" s="11" t="s">
        <v>12</v>
      </c>
      <c r="V1024" s="12" t="s">
        <v>143</v>
      </c>
    </row>
    <row r="1025" spans="1:22" ht="78.75">
      <c r="A1025" s="18"/>
      <c r="B1025" s="10">
        <v>1012</v>
      </c>
      <c r="C1025" s="10"/>
      <c r="D1025" s="8" t="s">
        <v>195</v>
      </c>
      <c r="E1025" s="10">
        <v>1</v>
      </c>
      <c r="F1025" s="10">
        <v>2</v>
      </c>
      <c r="G1025" s="10">
        <v>2001</v>
      </c>
      <c r="H1025" s="10">
        <v>5</v>
      </c>
      <c r="I1025" s="10">
        <v>2</v>
      </c>
      <c r="J1025" s="10">
        <v>2001</v>
      </c>
      <c r="K1025" s="10">
        <v>45</v>
      </c>
      <c r="L1025" s="10"/>
      <c r="M1025" s="10">
        <v>1</v>
      </c>
      <c r="N1025" s="10"/>
      <c r="O1025" s="10"/>
      <c r="P1025" s="12" t="s">
        <v>2</v>
      </c>
      <c r="Q1025" s="9" t="s">
        <v>9</v>
      </c>
      <c r="R1025" s="10"/>
      <c r="S1025" s="10"/>
      <c r="T1025" s="13">
        <v>4.9000000000000004</v>
      </c>
      <c r="U1025" s="11" t="s">
        <v>12</v>
      </c>
      <c r="V1025" s="12" t="s">
        <v>143</v>
      </c>
    </row>
    <row r="1026" spans="1:22" ht="90">
      <c r="A1026" s="18"/>
      <c r="B1026" s="10">
        <v>1013</v>
      </c>
      <c r="C1026" s="10"/>
      <c r="D1026" s="8" t="s">
        <v>196</v>
      </c>
      <c r="E1026" s="10">
        <v>6</v>
      </c>
      <c r="F1026" s="10">
        <v>2</v>
      </c>
      <c r="G1026" s="10">
        <v>2001</v>
      </c>
      <c r="H1026" s="10">
        <v>26</v>
      </c>
      <c r="I1026" s="10">
        <v>2</v>
      </c>
      <c r="J1026" s="10">
        <v>2001</v>
      </c>
      <c r="K1026" s="10">
        <v>46</v>
      </c>
      <c r="L1026" s="10"/>
      <c r="M1026" s="10">
        <v>2</v>
      </c>
      <c r="N1026" s="10"/>
      <c r="O1026" s="10"/>
      <c r="P1026" s="12" t="s">
        <v>2</v>
      </c>
      <c r="Q1026" s="9" t="s">
        <v>9</v>
      </c>
      <c r="R1026" s="10"/>
      <c r="S1026" s="10"/>
      <c r="T1026" s="13">
        <v>4.5999999999999996</v>
      </c>
      <c r="U1026" s="11" t="s">
        <v>12</v>
      </c>
      <c r="V1026" s="12" t="s">
        <v>143</v>
      </c>
    </row>
    <row r="1027" spans="1:22" ht="78.75">
      <c r="A1027" s="18"/>
      <c r="B1027" s="10">
        <v>1014</v>
      </c>
      <c r="C1027" s="10"/>
      <c r="D1027" s="8" t="s">
        <v>197</v>
      </c>
      <c r="E1027" s="10">
        <v>7</v>
      </c>
      <c r="F1027" s="10">
        <v>2</v>
      </c>
      <c r="G1027" s="10">
        <v>2001</v>
      </c>
      <c r="H1027" s="10">
        <v>8</v>
      </c>
      <c r="I1027" s="10">
        <v>2</v>
      </c>
      <c r="J1027" s="10">
        <v>2001</v>
      </c>
      <c r="K1027" s="10">
        <v>46</v>
      </c>
      <c r="L1027" s="10"/>
      <c r="M1027" s="10">
        <v>3</v>
      </c>
      <c r="N1027" s="10"/>
      <c r="O1027" s="10"/>
      <c r="P1027" s="12" t="s">
        <v>2</v>
      </c>
      <c r="Q1027" s="9" t="s">
        <v>9</v>
      </c>
      <c r="R1027" s="10"/>
      <c r="S1027" s="10"/>
      <c r="T1027" s="13">
        <v>5</v>
      </c>
      <c r="U1027" s="11" t="s">
        <v>12</v>
      </c>
      <c r="V1027" s="12" t="s">
        <v>143</v>
      </c>
    </row>
    <row r="1028" spans="1:22" ht="90">
      <c r="A1028" s="18"/>
      <c r="B1028" s="10">
        <v>1015</v>
      </c>
      <c r="C1028" s="10"/>
      <c r="D1028" s="8" t="s">
        <v>198</v>
      </c>
      <c r="E1028" s="10">
        <v>12</v>
      </c>
      <c r="F1028" s="10">
        <v>2</v>
      </c>
      <c r="G1028" s="10">
        <v>2001</v>
      </c>
      <c r="H1028" s="10">
        <v>12</v>
      </c>
      <c r="I1028" s="10">
        <v>2</v>
      </c>
      <c r="J1028" s="10">
        <v>2001</v>
      </c>
      <c r="K1028" s="10">
        <v>46</v>
      </c>
      <c r="L1028" s="10"/>
      <c r="M1028" s="10">
        <v>4</v>
      </c>
      <c r="N1028" s="10"/>
      <c r="O1028" s="10"/>
      <c r="P1028" s="12" t="s">
        <v>2</v>
      </c>
      <c r="Q1028" s="9" t="s">
        <v>9</v>
      </c>
      <c r="R1028" s="10"/>
      <c r="S1028" s="10"/>
      <c r="T1028" s="13">
        <v>4.2</v>
      </c>
      <c r="U1028" s="11" t="s">
        <v>12</v>
      </c>
      <c r="V1028" s="12" t="s">
        <v>143</v>
      </c>
    </row>
    <row r="1029" spans="1:22" ht="78.75">
      <c r="A1029" s="18"/>
      <c r="B1029" s="10">
        <v>1016</v>
      </c>
      <c r="C1029" s="10"/>
      <c r="D1029" s="8" t="s">
        <v>199</v>
      </c>
      <c r="E1029" s="10">
        <v>9</v>
      </c>
      <c r="F1029" s="10">
        <v>2</v>
      </c>
      <c r="G1029" s="10">
        <v>2001</v>
      </c>
      <c r="H1029" s="10">
        <v>13</v>
      </c>
      <c r="I1029" s="10">
        <v>2</v>
      </c>
      <c r="J1029" s="10">
        <v>2001</v>
      </c>
      <c r="K1029" s="10">
        <v>46</v>
      </c>
      <c r="L1029" s="10"/>
      <c r="M1029" s="10">
        <v>5</v>
      </c>
      <c r="N1029" s="10"/>
      <c r="O1029" s="10"/>
      <c r="P1029" s="12" t="s">
        <v>2</v>
      </c>
      <c r="Q1029" s="9" t="s">
        <v>9</v>
      </c>
      <c r="R1029" s="10"/>
      <c r="S1029" s="10"/>
      <c r="T1029" s="13">
        <v>4.4000000000000004</v>
      </c>
      <c r="U1029" s="11" t="s">
        <v>12</v>
      </c>
      <c r="V1029" s="12" t="s">
        <v>143</v>
      </c>
    </row>
    <row r="1030" spans="1:22" ht="78.75">
      <c r="A1030" s="18"/>
      <c r="B1030" s="10">
        <v>1017</v>
      </c>
      <c r="C1030" s="10"/>
      <c r="D1030" s="8" t="s">
        <v>199</v>
      </c>
      <c r="E1030" s="10">
        <v>14</v>
      </c>
      <c r="F1030" s="10">
        <v>2</v>
      </c>
      <c r="G1030" s="10">
        <v>2001</v>
      </c>
      <c r="H1030" s="10">
        <v>15</v>
      </c>
      <c r="I1030" s="10">
        <v>2</v>
      </c>
      <c r="J1030" s="10">
        <v>2001</v>
      </c>
      <c r="K1030" s="10">
        <v>47</v>
      </c>
      <c r="L1030" s="10"/>
      <c r="M1030" s="10">
        <v>6</v>
      </c>
      <c r="N1030" s="10"/>
      <c r="O1030" s="10"/>
      <c r="P1030" s="12" t="s">
        <v>2</v>
      </c>
      <c r="Q1030" s="9" t="s">
        <v>9</v>
      </c>
      <c r="R1030" s="10"/>
      <c r="S1030" s="10"/>
      <c r="T1030" s="13">
        <v>4.7</v>
      </c>
      <c r="U1030" s="11" t="s">
        <v>12</v>
      </c>
      <c r="V1030" s="12" t="s">
        <v>143</v>
      </c>
    </row>
    <row r="1031" spans="1:22" ht="90">
      <c r="A1031" s="18"/>
      <c r="B1031" s="10">
        <v>1018</v>
      </c>
      <c r="C1031" s="10"/>
      <c r="D1031" s="8" t="s">
        <v>200</v>
      </c>
      <c r="E1031" s="10">
        <v>16</v>
      </c>
      <c r="F1031" s="10">
        <v>2</v>
      </c>
      <c r="G1031" s="10">
        <v>2001</v>
      </c>
      <c r="H1031" s="10">
        <v>16</v>
      </c>
      <c r="I1031" s="10">
        <v>2</v>
      </c>
      <c r="J1031" s="10">
        <v>2001</v>
      </c>
      <c r="K1031" s="10">
        <v>47</v>
      </c>
      <c r="L1031" s="10"/>
      <c r="M1031" s="10">
        <v>7</v>
      </c>
      <c r="N1031" s="10"/>
      <c r="O1031" s="10"/>
      <c r="P1031" s="12" t="s">
        <v>2</v>
      </c>
      <c r="Q1031" s="9" t="s">
        <v>9</v>
      </c>
      <c r="R1031" s="10"/>
      <c r="S1031" s="10"/>
      <c r="T1031" s="13">
        <v>4.5999999999999996</v>
      </c>
      <c r="U1031" s="11" t="s">
        <v>12</v>
      </c>
      <c r="V1031" s="12" t="s">
        <v>143</v>
      </c>
    </row>
    <row r="1032" spans="1:22" ht="78.75">
      <c r="A1032" s="18"/>
      <c r="B1032" s="10">
        <v>1019</v>
      </c>
      <c r="C1032" s="10"/>
      <c r="D1032" s="8" t="s">
        <v>199</v>
      </c>
      <c r="E1032" s="10">
        <v>19</v>
      </c>
      <c r="F1032" s="10">
        <v>2</v>
      </c>
      <c r="G1032" s="10">
        <v>2001</v>
      </c>
      <c r="H1032" s="10">
        <v>19</v>
      </c>
      <c r="I1032" s="10">
        <v>2</v>
      </c>
      <c r="J1032" s="10">
        <v>2001</v>
      </c>
      <c r="K1032" s="10">
        <v>47</v>
      </c>
      <c r="L1032" s="10"/>
      <c r="M1032" s="10">
        <v>8</v>
      </c>
      <c r="N1032" s="10"/>
      <c r="O1032" s="10"/>
      <c r="P1032" s="12" t="s">
        <v>2</v>
      </c>
      <c r="Q1032" s="9" t="s">
        <v>9</v>
      </c>
      <c r="R1032" s="10"/>
      <c r="S1032" s="10"/>
      <c r="T1032" s="13">
        <v>5.0999999999999996</v>
      </c>
      <c r="U1032" s="11" t="s">
        <v>12</v>
      </c>
      <c r="V1032" s="12" t="s">
        <v>143</v>
      </c>
    </row>
    <row r="1033" spans="1:22" ht="78.75">
      <c r="A1033" s="18"/>
      <c r="B1033" s="10">
        <v>1020</v>
      </c>
      <c r="C1033" s="10"/>
      <c r="D1033" s="8" t="s">
        <v>199</v>
      </c>
      <c r="E1033" s="10">
        <v>20</v>
      </c>
      <c r="F1033" s="10">
        <v>2</v>
      </c>
      <c r="G1033" s="10">
        <v>2001</v>
      </c>
      <c r="H1033" s="10">
        <v>22</v>
      </c>
      <c r="I1033" s="10">
        <v>2</v>
      </c>
      <c r="J1033" s="10">
        <v>2001</v>
      </c>
      <c r="K1033" s="10">
        <v>47</v>
      </c>
      <c r="L1033" s="10"/>
      <c r="M1033" s="10">
        <v>9</v>
      </c>
      <c r="N1033" s="10"/>
      <c r="O1033" s="10"/>
      <c r="P1033" s="12" t="s">
        <v>2</v>
      </c>
      <c r="Q1033" s="9" t="s">
        <v>9</v>
      </c>
      <c r="R1033" s="10"/>
      <c r="S1033" s="10"/>
      <c r="T1033" s="13">
        <v>4.3</v>
      </c>
      <c r="U1033" s="11" t="s">
        <v>12</v>
      </c>
      <c r="V1033" s="12" t="s">
        <v>143</v>
      </c>
    </row>
    <row r="1034" spans="1:22" ht="90">
      <c r="A1034" s="18"/>
      <c r="B1034" s="10">
        <v>1021</v>
      </c>
      <c r="C1034" s="10"/>
      <c r="D1034" s="8" t="s">
        <v>200</v>
      </c>
      <c r="E1034" s="10">
        <v>23</v>
      </c>
      <c r="F1034" s="10">
        <v>2</v>
      </c>
      <c r="G1034" s="10">
        <v>2001</v>
      </c>
      <c r="H1034" s="10">
        <v>23</v>
      </c>
      <c r="I1034" s="10">
        <v>2</v>
      </c>
      <c r="J1034" s="10">
        <v>2001</v>
      </c>
      <c r="K1034" s="10">
        <v>48</v>
      </c>
      <c r="L1034" s="10"/>
      <c r="M1034" s="10">
        <v>10</v>
      </c>
      <c r="N1034" s="10"/>
      <c r="O1034" s="10"/>
      <c r="P1034" s="12" t="s">
        <v>2</v>
      </c>
      <c r="Q1034" s="9" t="s">
        <v>9</v>
      </c>
      <c r="R1034" s="10"/>
      <c r="S1034" s="10"/>
      <c r="T1034" s="13">
        <v>5</v>
      </c>
      <c r="U1034" s="11" t="s">
        <v>12</v>
      </c>
      <c r="V1034" s="12" t="s">
        <v>143</v>
      </c>
    </row>
    <row r="1035" spans="1:22" ht="78.75">
      <c r="A1035" s="18"/>
      <c r="B1035" s="10">
        <v>1022</v>
      </c>
      <c r="C1035" s="10"/>
      <c r="D1035" s="8" t="s">
        <v>201</v>
      </c>
      <c r="E1035" s="10">
        <v>27</v>
      </c>
      <c r="F1035" s="10">
        <v>2</v>
      </c>
      <c r="G1035" s="10">
        <v>2001</v>
      </c>
      <c r="H1035" s="10">
        <v>27</v>
      </c>
      <c r="I1035" s="10">
        <v>2</v>
      </c>
      <c r="J1035" s="10">
        <v>2001</v>
      </c>
      <c r="K1035" s="10">
        <v>48</v>
      </c>
      <c r="L1035" s="10"/>
      <c r="M1035" s="10">
        <v>10</v>
      </c>
      <c r="N1035" s="10"/>
      <c r="O1035" s="10"/>
      <c r="P1035" s="12" t="s">
        <v>2</v>
      </c>
      <c r="Q1035" s="9" t="s">
        <v>9</v>
      </c>
      <c r="R1035" s="10"/>
      <c r="S1035" s="10"/>
      <c r="T1035" s="13">
        <v>5</v>
      </c>
      <c r="U1035" s="11" t="s">
        <v>12</v>
      </c>
      <c r="V1035" s="12" t="s">
        <v>143</v>
      </c>
    </row>
    <row r="1036" spans="1:22" ht="45">
      <c r="A1036" s="18"/>
      <c r="B1036" s="10">
        <v>1023</v>
      </c>
      <c r="C1036" s="10"/>
      <c r="D1036" s="8" t="s">
        <v>145</v>
      </c>
      <c r="E1036" s="10">
        <v>28</v>
      </c>
      <c r="F1036" s="10">
        <v>2</v>
      </c>
      <c r="G1036" s="10">
        <v>2001</v>
      </c>
      <c r="H1036" s="10">
        <v>28</v>
      </c>
      <c r="I1036" s="10">
        <v>2</v>
      </c>
      <c r="J1036" s="10">
        <v>2001</v>
      </c>
      <c r="K1036" s="10">
        <v>48</v>
      </c>
      <c r="L1036" s="10"/>
      <c r="M1036" s="10">
        <v>10</v>
      </c>
      <c r="N1036" s="10"/>
      <c r="O1036" s="10"/>
      <c r="P1036" s="12" t="s">
        <v>2</v>
      </c>
      <c r="Q1036" s="9" t="s">
        <v>9</v>
      </c>
      <c r="R1036" s="10"/>
      <c r="S1036" s="10"/>
      <c r="T1036" s="13">
        <v>4.8</v>
      </c>
      <c r="U1036" s="11" t="s">
        <v>12</v>
      </c>
      <c r="V1036" s="12" t="s">
        <v>143</v>
      </c>
    </row>
    <row r="1037" spans="1:22" ht="101.25">
      <c r="A1037" s="18"/>
      <c r="B1037" s="10">
        <v>1024</v>
      </c>
      <c r="C1037" s="10"/>
      <c r="D1037" s="8" t="s">
        <v>202</v>
      </c>
      <c r="E1037" s="10">
        <v>28</v>
      </c>
      <c r="F1037" s="10">
        <v>2</v>
      </c>
      <c r="G1037" s="10">
        <v>2001</v>
      </c>
      <c r="H1037" s="10">
        <v>28</v>
      </c>
      <c r="I1037" s="10">
        <v>2</v>
      </c>
      <c r="J1037" s="10">
        <v>2001</v>
      </c>
      <c r="K1037" s="10">
        <v>48</v>
      </c>
      <c r="L1037" s="10"/>
      <c r="M1037" s="10">
        <v>11</v>
      </c>
      <c r="N1037" s="10"/>
      <c r="O1037" s="10"/>
      <c r="P1037" s="12" t="s">
        <v>2</v>
      </c>
      <c r="Q1037" s="9" t="s">
        <v>9</v>
      </c>
      <c r="R1037" s="10"/>
      <c r="S1037" s="10"/>
      <c r="T1037" s="13">
        <v>5.2</v>
      </c>
      <c r="U1037" s="11" t="s">
        <v>12</v>
      </c>
      <c r="V1037" s="12" t="s">
        <v>143</v>
      </c>
    </row>
    <row r="1038" spans="1:22" ht="90">
      <c r="A1038" s="18"/>
      <c r="B1038" s="10">
        <v>1025</v>
      </c>
      <c r="C1038" s="10"/>
      <c r="D1038" s="8" t="s">
        <v>200</v>
      </c>
      <c r="E1038" s="10">
        <v>1</v>
      </c>
      <c r="F1038" s="10">
        <v>3</v>
      </c>
      <c r="G1038" s="10">
        <v>2001</v>
      </c>
      <c r="H1038" s="10">
        <v>5</v>
      </c>
      <c r="I1038" s="10">
        <v>3</v>
      </c>
      <c r="J1038" s="10">
        <v>2001</v>
      </c>
      <c r="K1038" s="10">
        <v>49</v>
      </c>
      <c r="L1038" s="10"/>
      <c r="M1038" s="10">
        <v>1</v>
      </c>
      <c r="N1038" s="10"/>
      <c r="O1038" s="10"/>
      <c r="P1038" s="12" t="s">
        <v>2</v>
      </c>
      <c r="Q1038" s="9" t="s">
        <v>9</v>
      </c>
      <c r="R1038" s="10"/>
      <c r="S1038" s="10"/>
      <c r="T1038" s="13">
        <v>5</v>
      </c>
      <c r="U1038" s="11" t="s">
        <v>12</v>
      </c>
      <c r="V1038" s="12" t="s">
        <v>143</v>
      </c>
    </row>
    <row r="1039" spans="1:22" ht="78.75">
      <c r="A1039" s="18"/>
      <c r="B1039" s="10">
        <v>1026</v>
      </c>
      <c r="C1039" s="10"/>
      <c r="D1039" s="8" t="s">
        <v>203</v>
      </c>
      <c r="E1039" s="10">
        <v>6</v>
      </c>
      <c r="F1039" s="10">
        <v>3</v>
      </c>
      <c r="G1039" s="10">
        <v>2001</v>
      </c>
      <c r="H1039" s="10">
        <v>6</v>
      </c>
      <c r="I1039" s="10">
        <v>3</v>
      </c>
      <c r="J1039" s="10">
        <v>2001</v>
      </c>
      <c r="K1039" s="10">
        <v>49</v>
      </c>
      <c r="L1039" s="10"/>
      <c r="M1039" s="10">
        <v>2</v>
      </c>
      <c r="N1039" s="10"/>
      <c r="O1039" s="10"/>
      <c r="P1039" s="12" t="s">
        <v>2</v>
      </c>
      <c r="Q1039" s="9" t="s">
        <v>9</v>
      </c>
      <c r="R1039" s="10"/>
      <c r="S1039" s="10"/>
      <c r="T1039" s="13">
        <v>4.8</v>
      </c>
      <c r="U1039" s="11" t="s">
        <v>12</v>
      </c>
      <c r="V1039" s="12" t="s">
        <v>143</v>
      </c>
    </row>
    <row r="1040" spans="1:22" ht="56.25">
      <c r="A1040" s="18"/>
      <c r="B1040" s="10">
        <v>1027</v>
      </c>
      <c r="C1040" s="10"/>
      <c r="D1040" s="8" t="s">
        <v>146</v>
      </c>
      <c r="E1040" s="10">
        <v>6</v>
      </c>
      <c r="F1040" s="10">
        <v>3</v>
      </c>
      <c r="G1040" s="10">
        <v>2001</v>
      </c>
      <c r="H1040" s="10">
        <v>6</v>
      </c>
      <c r="I1040" s="10">
        <v>3</v>
      </c>
      <c r="J1040" s="10">
        <v>2001</v>
      </c>
      <c r="K1040" s="10">
        <v>49</v>
      </c>
      <c r="L1040" s="10"/>
      <c r="M1040" s="10">
        <v>3</v>
      </c>
      <c r="N1040" s="10"/>
      <c r="O1040" s="10"/>
      <c r="P1040" s="12" t="s">
        <v>2</v>
      </c>
      <c r="Q1040" s="9" t="s">
        <v>9</v>
      </c>
      <c r="R1040" s="10"/>
      <c r="S1040" s="10"/>
      <c r="T1040" s="13">
        <v>4.8</v>
      </c>
      <c r="U1040" s="11" t="s">
        <v>12</v>
      </c>
      <c r="V1040" s="12" t="s">
        <v>143</v>
      </c>
    </row>
    <row r="1041" spans="1:22" ht="90">
      <c r="A1041" s="18"/>
      <c r="B1041" s="10">
        <v>1028</v>
      </c>
      <c r="C1041" s="10"/>
      <c r="D1041" s="8" t="s">
        <v>200</v>
      </c>
      <c r="E1041" s="10">
        <v>7</v>
      </c>
      <c r="F1041" s="10">
        <v>3</v>
      </c>
      <c r="G1041" s="10">
        <v>2001</v>
      </c>
      <c r="H1041" s="10">
        <v>8</v>
      </c>
      <c r="I1041" s="10">
        <v>3</v>
      </c>
      <c r="J1041" s="10">
        <v>2001</v>
      </c>
      <c r="K1041" s="10">
        <v>49</v>
      </c>
      <c r="L1041" s="10"/>
      <c r="M1041" s="10">
        <v>4</v>
      </c>
      <c r="N1041" s="10"/>
      <c r="O1041" s="10"/>
      <c r="P1041" s="12" t="s">
        <v>2</v>
      </c>
      <c r="Q1041" s="9" t="s">
        <v>9</v>
      </c>
      <c r="R1041" s="10"/>
      <c r="S1041" s="10"/>
      <c r="T1041" s="13">
        <v>4.4000000000000004</v>
      </c>
      <c r="U1041" s="11" t="s">
        <v>12</v>
      </c>
      <c r="V1041" s="12" t="s">
        <v>143</v>
      </c>
    </row>
    <row r="1042" spans="1:22" ht="78.75">
      <c r="A1042" s="18"/>
      <c r="B1042" s="10">
        <v>1029</v>
      </c>
      <c r="C1042" s="10"/>
      <c r="D1042" s="8" t="s">
        <v>195</v>
      </c>
      <c r="E1042" s="10">
        <v>9</v>
      </c>
      <c r="F1042" s="10">
        <v>3</v>
      </c>
      <c r="G1042" s="10">
        <v>2001</v>
      </c>
      <c r="H1042" s="10">
        <v>9</v>
      </c>
      <c r="I1042" s="10">
        <v>3</v>
      </c>
      <c r="J1042" s="10">
        <v>2001</v>
      </c>
      <c r="K1042" s="10">
        <v>50</v>
      </c>
      <c r="L1042" s="10"/>
      <c r="M1042" s="10">
        <v>5</v>
      </c>
      <c r="N1042" s="10"/>
      <c r="O1042" s="10"/>
      <c r="P1042" s="12" t="s">
        <v>2</v>
      </c>
      <c r="Q1042" s="9" t="s">
        <v>9</v>
      </c>
      <c r="R1042" s="10"/>
      <c r="S1042" s="10"/>
      <c r="T1042" s="13">
        <v>4.5</v>
      </c>
      <c r="U1042" s="11" t="s">
        <v>12</v>
      </c>
      <c r="V1042" s="12" t="s">
        <v>143</v>
      </c>
    </row>
    <row r="1043" spans="1:22" ht="67.5">
      <c r="A1043" s="18"/>
      <c r="B1043" s="10">
        <v>1030</v>
      </c>
      <c r="C1043" s="10"/>
      <c r="D1043" s="8" t="s">
        <v>204</v>
      </c>
      <c r="E1043" s="10">
        <v>9</v>
      </c>
      <c r="F1043" s="10">
        <v>3</v>
      </c>
      <c r="G1043" s="10">
        <v>2001</v>
      </c>
      <c r="H1043" s="10">
        <v>9</v>
      </c>
      <c r="I1043" s="10">
        <v>3</v>
      </c>
      <c r="J1043" s="10">
        <v>2001</v>
      </c>
      <c r="K1043" s="10">
        <v>50</v>
      </c>
      <c r="L1043" s="10"/>
      <c r="M1043" s="10">
        <v>6</v>
      </c>
      <c r="N1043" s="10"/>
      <c r="O1043" s="10"/>
      <c r="P1043" s="12" t="s">
        <v>2</v>
      </c>
      <c r="Q1043" s="9" t="s">
        <v>9</v>
      </c>
      <c r="R1043" s="10"/>
      <c r="S1043" s="10"/>
      <c r="T1043" s="13">
        <v>5</v>
      </c>
      <c r="U1043" s="11" t="s">
        <v>12</v>
      </c>
      <c r="V1043" s="12" t="s">
        <v>143</v>
      </c>
    </row>
    <row r="1044" spans="1:22" ht="90">
      <c r="A1044" s="18"/>
      <c r="B1044" s="10">
        <v>1031</v>
      </c>
      <c r="C1044" s="10"/>
      <c r="D1044" s="8" t="s">
        <v>205</v>
      </c>
      <c r="E1044" s="10">
        <v>12</v>
      </c>
      <c r="F1044" s="10">
        <v>3</v>
      </c>
      <c r="G1044" s="10">
        <v>2001</v>
      </c>
      <c r="H1044" s="10">
        <v>13</v>
      </c>
      <c r="I1044" s="10">
        <v>3</v>
      </c>
      <c r="J1044" s="10">
        <v>2001</v>
      </c>
      <c r="K1044" s="10">
        <v>50</v>
      </c>
      <c r="L1044" s="10"/>
      <c r="M1044" s="10">
        <v>7</v>
      </c>
      <c r="N1044" s="10"/>
      <c r="O1044" s="10"/>
      <c r="P1044" s="12" t="s">
        <v>2</v>
      </c>
      <c r="Q1044" s="9" t="s">
        <v>9</v>
      </c>
      <c r="R1044" s="10"/>
      <c r="S1044" s="10"/>
      <c r="T1044" s="13">
        <v>4.7</v>
      </c>
      <c r="U1044" s="11" t="s">
        <v>12</v>
      </c>
      <c r="V1044" s="12" t="s">
        <v>143</v>
      </c>
    </row>
    <row r="1045" spans="1:22" ht="90">
      <c r="A1045" s="18"/>
      <c r="B1045" s="10">
        <v>1032</v>
      </c>
      <c r="C1045" s="10"/>
      <c r="D1045" s="8" t="s">
        <v>206</v>
      </c>
      <c r="E1045" s="10">
        <v>14</v>
      </c>
      <c r="F1045" s="10">
        <v>3</v>
      </c>
      <c r="G1045" s="10">
        <v>2001</v>
      </c>
      <c r="H1045" s="10">
        <v>15</v>
      </c>
      <c r="I1045" s="10">
        <v>3</v>
      </c>
      <c r="J1045" s="10">
        <v>2001</v>
      </c>
      <c r="K1045" s="10">
        <v>50</v>
      </c>
      <c r="L1045" s="10"/>
      <c r="M1045" s="10">
        <v>8</v>
      </c>
      <c r="N1045" s="10"/>
      <c r="O1045" s="10"/>
      <c r="P1045" s="12" t="s">
        <v>2</v>
      </c>
      <c r="Q1045" s="9" t="s">
        <v>9</v>
      </c>
      <c r="R1045" s="10"/>
      <c r="S1045" s="10"/>
      <c r="T1045" s="13">
        <v>4.7</v>
      </c>
      <c r="U1045" s="11" t="s">
        <v>12</v>
      </c>
      <c r="V1045" s="12" t="s">
        <v>143</v>
      </c>
    </row>
    <row r="1046" spans="1:22" ht="67.5">
      <c r="A1046" s="18"/>
      <c r="B1046" s="10">
        <v>1033</v>
      </c>
      <c r="C1046" s="10"/>
      <c r="D1046" s="8" t="s">
        <v>207</v>
      </c>
      <c r="E1046" s="10">
        <v>16</v>
      </c>
      <c r="F1046" s="10">
        <v>3</v>
      </c>
      <c r="G1046" s="10">
        <v>2001</v>
      </c>
      <c r="H1046" s="10">
        <v>16</v>
      </c>
      <c r="I1046" s="10">
        <v>3</v>
      </c>
      <c r="J1046" s="10">
        <v>2001</v>
      </c>
      <c r="K1046" s="10">
        <v>51</v>
      </c>
      <c r="L1046" s="10"/>
      <c r="M1046" s="10">
        <v>9</v>
      </c>
      <c r="N1046" s="10"/>
      <c r="O1046" s="10"/>
      <c r="P1046" s="12" t="s">
        <v>2</v>
      </c>
      <c r="Q1046" s="9" t="s">
        <v>9</v>
      </c>
      <c r="R1046" s="10"/>
      <c r="S1046" s="10"/>
      <c r="T1046" s="13">
        <v>4.0999999999999996</v>
      </c>
      <c r="U1046" s="11" t="s">
        <v>12</v>
      </c>
      <c r="V1046" s="12" t="s">
        <v>143</v>
      </c>
    </row>
    <row r="1047" spans="1:22" ht="101.25">
      <c r="A1047" s="18"/>
      <c r="B1047" s="10">
        <v>1034</v>
      </c>
      <c r="C1047" s="10"/>
      <c r="D1047" s="8" t="s">
        <v>208</v>
      </c>
      <c r="E1047" s="10">
        <v>16</v>
      </c>
      <c r="F1047" s="10">
        <v>3</v>
      </c>
      <c r="G1047" s="10">
        <v>2001</v>
      </c>
      <c r="H1047" s="10">
        <v>16</v>
      </c>
      <c r="I1047" s="10">
        <v>3</v>
      </c>
      <c r="J1047" s="10">
        <v>2001</v>
      </c>
      <c r="K1047" s="10">
        <v>51</v>
      </c>
      <c r="L1047" s="10"/>
      <c r="M1047" s="10">
        <v>10</v>
      </c>
      <c r="N1047" s="10"/>
      <c r="O1047" s="10"/>
      <c r="P1047" s="12" t="s">
        <v>2</v>
      </c>
      <c r="Q1047" s="9" t="s">
        <v>9</v>
      </c>
      <c r="R1047" s="10"/>
      <c r="S1047" s="10"/>
      <c r="T1047" s="13">
        <v>4.7</v>
      </c>
      <c r="U1047" s="11" t="s">
        <v>12</v>
      </c>
      <c r="V1047" s="12" t="s">
        <v>143</v>
      </c>
    </row>
    <row r="1048" spans="1:22" ht="101.25">
      <c r="A1048" s="18"/>
      <c r="B1048" s="10">
        <v>1035</v>
      </c>
      <c r="C1048" s="10"/>
      <c r="D1048" s="8" t="s">
        <v>209</v>
      </c>
      <c r="E1048" s="10">
        <v>20</v>
      </c>
      <c r="F1048" s="10">
        <v>3</v>
      </c>
      <c r="G1048" s="10">
        <v>2001</v>
      </c>
      <c r="H1048" s="10">
        <v>27</v>
      </c>
      <c r="I1048" s="10">
        <v>3</v>
      </c>
      <c r="J1048" s="10">
        <v>2001</v>
      </c>
      <c r="K1048" s="10">
        <v>51</v>
      </c>
      <c r="L1048" s="10"/>
      <c r="M1048" s="10">
        <v>11</v>
      </c>
      <c r="N1048" s="10"/>
      <c r="O1048" s="10"/>
      <c r="P1048" s="12" t="s">
        <v>2</v>
      </c>
      <c r="Q1048" s="9" t="s">
        <v>9</v>
      </c>
      <c r="R1048" s="10"/>
      <c r="S1048" s="10"/>
      <c r="T1048" s="13">
        <v>4.9000000000000004</v>
      </c>
      <c r="U1048" s="11" t="s">
        <v>12</v>
      </c>
      <c r="V1048" s="12" t="s">
        <v>143</v>
      </c>
    </row>
    <row r="1049" spans="1:22" ht="101.25">
      <c r="A1049" s="18"/>
      <c r="B1049" s="10">
        <v>1036</v>
      </c>
      <c r="C1049" s="10"/>
      <c r="D1049" s="8" t="s">
        <v>209</v>
      </c>
      <c r="E1049" s="10">
        <v>21</v>
      </c>
      <c r="F1049" s="10">
        <v>3</v>
      </c>
      <c r="G1049" s="10">
        <v>2001</v>
      </c>
      <c r="H1049" s="10">
        <v>22</v>
      </c>
      <c r="I1049" s="10">
        <v>3</v>
      </c>
      <c r="J1049" s="10">
        <v>2001</v>
      </c>
      <c r="K1049" s="10">
        <v>51</v>
      </c>
      <c r="L1049" s="10"/>
      <c r="M1049" s="10">
        <v>12</v>
      </c>
      <c r="N1049" s="10"/>
      <c r="O1049" s="10"/>
      <c r="P1049" s="12" t="s">
        <v>2</v>
      </c>
      <c r="Q1049" s="9" t="s">
        <v>9</v>
      </c>
      <c r="R1049" s="10"/>
      <c r="S1049" s="10"/>
      <c r="T1049" s="13">
        <v>4.9000000000000004</v>
      </c>
      <c r="U1049" s="11" t="s">
        <v>12</v>
      </c>
      <c r="V1049" s="12" t="s">
        <v>143</v>
      </c>
    </row>
    <row r="1050" spans="1:22" ht="101.25">
      <c r="A1050" s="18"/>
      <c r="B1050" s="10">
        <v>1037</v>
      </c>
      <c r="C1050" s="10"/>
      <c r="D1050" s="8" t="s">
        <v>209</v>
      </c>
      <c r="E1050" s="10">
        <v>23</v>
      </c>
      <c r="F1050" s="10">
        <v>3</v>
      </c>
      <c r="G1050" s="10">
        <v>2001</v>
      </c>
      <c r="H1050" s="10">
        <v>24</v>
      </c>
      <c r="I1050" s="10">
        <v>3</v>
      </c>
      <c r="J1050" s="10">
        <v>2001</v>
      </c>
      <c r="K1050" s="10">
        <v>52</v>
      </c>
      <c r="L1050" s="10"/>
      <c r="M1050" s="10">
        <v>13</v>
      </c>
      <c r="N1050" s="10"/>
      <c r="O1050" s="10"/>
      <c r="P1050" s="12" t="s">
        <v>2</v>
      </c>
      <c r="Q1050" s="9" t="s">
        <v>9</v>
      </c>
      <c r="R1050" s="10"/>
      <c r="S1050" s="10"/>
      <c r="T1050" s="13">
        <v>4.9000000000000004</v>
      </c>
      <c r="U1050" s="11" t="s">
        <v>12</v>
      </c>
      <c r="V1050" s="12" t="s">
        <v>143</v>
      </c>
    </row>
    <row r="1051" spans="1:22" ht="78.75">
      <c r="A1051" s="18"/>
      <c r="B1051" s="10">
        <v>1038</v>
      </c>
      <c r="C1051" s="10"/>
      <c r="D1051" s="8" t="s">
        <v>210</v>
      </c>
      <c r="E1051" s="10">
        <v>26</v>
      </c>
      <c r="F1051" s="10">
        <v>3</v>
      </c>
      <c r="G1051" s="10">
        <v>2001</v>
      </c>
      <c r="H1051" s="10">
        <v>26</v>
      </c>
      <c r="I1051" s="10">
        <v>3</v>
      </c>
      <c r="J1051" s="10">
        <v>2001</v>
      </c>
      <c r="K1051" s="10">
        <v>52</v>
      </c>
      <c r="L1051" s="10"/>
      <c r="M1051" s="10">
        <v>14</v>
      </c>
      <c r="N1051" s="10"/>
      <c r="O1051" s="10"/>
      <c r="P1051" s="12" t="s">
        <v>2</v>
      </c>
      <c r="Q1051" s="9" t="s">
        <v>9</v>
      </c>
      <c r="R1051" s="10"/>
      <c r="S1051" s="10"/>
      <c r="T1051" s="13">
        <v>4.9000000000000004</v>
      </c>
      <c r="U1051" s="11" t="s">
        <v>12</v>
      </c>
      <c r="V1051" s="12" t="s">
        <v>143</v>
      </c>
    </row>
    <row r="1052" spans="1:22" ht="90">
      <c r="A1052" s="18"/>
      <c r="B1052" s="10">
        <v>1039</v>
      </c>
      <c r="C1052" s="10"/>
      <c r="D1052" s="8" t="s">
        <v>211</v>
      </c>
      <c r="E1052" s="10">
        <v>28</v>
      </c>
      <c r="F1052" s="10">
        <v>3</v>
      </c>
      <c r="G1052" s="10">
        <v>2001</v>
      </c>
      <c r="H1052" s="10">
        <v>28</v>
      </c>
      <c r="I1052" s="10">
        <v>3</v>
      </c>
      <c r="J1052" s="10">
        <v>2001</v>
      </c>
      <c r="K1052" s="10">
        <v>52</v>
      </c>
      <c r="L1052" s="10"/>
      <c r="M1052" s="10">
        <v>15</v>
      </c>
      <c r="N1052" s="10"/>
      <c r="O1052" s="10"/>
      <c r="P1052" s="12" t="s">
        <v>2</v>
      </c>
      <c r="Q1052" s="9" t="s">
        <v>9</v>
      </c>
      <c r="R1052" s="10"/>
      <c r="S1052" s="10"/>
      <c r="T1052" s="13">
        <v>5</v>
      </c>
      <c r="U1052" s="11" t="s">
        <v>12</v>
      </c>
      <c r="V1052" s="12" t="s">
        <v>143</v>
      </c>
    </row>
    <row r="1053" spans="1:22" ht="101.25">
      <c r="A1053" s="18"/>
      <c r="B1053" s="10">
        <v>1040</v>
      </c>
      <c r="C1053" s="10"/>
      <c r="D1053" s="8" t="s">
        <v>212</v>
      </c>
      <c r="E1053" s="10">
        <v>29</v>
      </c>
      <c r="F1053" s="10">
        <v>3</v>
      </c>
      <c r="G1053" s="10">
        <v>2001</v>
      </c>
      <c r="H1053" s="10">
        <v>29</v>
      </c>
      <c r="I1053" s="10">
        <v>3</v>
      </c>
      <c r="J1053" s="10">
        <v>2001</v>
      </c>
      <c r="K1053" s="10">
        <v>52</v>
      </c>
      <c r="L1053" s="10"/>
      <c r="M1053" s="10">
        <v>16</v>
      </c>
      <c r="N1053" s="10"/>
      <c r="O1053" s="10"/>
      <c r="P1053" s="12" t="s">
        <v>2</v>
      </c>
      <c r="Q1053" s="9" t="s">
        <v>9</v>
      </c>
      <c r="R1053" s="10"/>
      <c r="S1053" s="10"/>
      <c r="T1053" s="13">
        <v>5</v>
      </c>
      <c r="U1053" s="11" t="s">
        <v>12</v>
      </c>
      <c r="V1053" s="12" t="s">
        <v>143</v>
      </c>
    </row>
    <row r="1054" spans="1:22" ht="90">
      <c r="A1054" s="18"/>
      <c r="B1054" s="10">
        <v>1041</v>
      </c>
      <c r="C1054" s="10"/>
      <c r="D1054" s="8" t="s">
        <v>213</v>
      </c>
      <c r="E1054" s="10">
        <v>30</v>
      </c>
      <c r="F1054" s="10">
        <v>3</v>
      </c>
      <c r="G1054" s="10">
        <v>2001</v>
      </c>
      <c r="H1054" s="10">
        <v>30</v>
      </c>
      <c r="I1054" s="10">
        <v>3</v>
      </c>
      <c r="J1054" s="10">
        <v>2001</v>
      </c>
      <c r="K1054" s="10">
        <v>53</v>
      </c>
      <c r="L1054" s="10"/>
      <c r="M1054" s="10">
        <v>17</v>
      </c>
      <c r="N1054" s="10"/>
      <c r="O1054" s="10"/>
      <c r="P1054" s="12" t="s">
        <v>2</v>
      </c>
      <c r="Q1054" s="9" t="s">
        <v>9</v>
      </c>
      <c r="R1054" s="10"/>
      <c r="S1054" s="10"/>
      <c r="T1054" s="13">
        <v>5.3</v>
      </c>
      <c r="U1054" s="11" t="s">
        <v>12</v>
      </c>
      <c r="V1054" s="12" t="s">
        <v>143</v>
      </c>
    </row>
    <row r="1055" spans="1:22" ht="101.25">
      <c r="A1055" s="18"/>
      <c r="B1055" s="10">
        <v>1042</v>
      </c>
      <c r="C1055" s="10"/>
      <c r="D1055" s="8" t="s">
        <v>214</v>
      </c>
      <c r="E1055" s="10">
        <v>31</v>
      </c>
      <c r="F1055" s="10">
        <v>3</v>
      </c>
      <c r="G1055" s="10">
        <v>2001</v>
      </c>
      <c r="H1055" s="10">
        <v>31</v>
      </c>
      <c r="I1055" s="10">
        <v>3</v>
      </c>
      <c r="J1055" s="10">
        <v>2001</v>
      </c>
      <c r="K1055" s="10">
        <v>53</v>
      </c>
      <c r="L1055" s="10"/>
      <c r="M1055" s="10">
        <v>18</v>
      </c>
      <c r="N1055" s="10"/>
      <c r="O1055" s="10"/>
      <c r="P1055" s="12" t="s">
        <v>2</v>
      </c>
      <c r="Q1055" s="9" t="s">
        <v>9</v>
      </c>
      <c r="R1055" s="10"/>
      <c r="S1055" s="10"/>
      <c r="T1055" s="13">
        <v>4.5</v>
      </c>
      <c r="U1055" s="11" t="s">
        <v>12</v>
      </c>
      <c r="V1055" s="12" t="s">
        <v>143</v>
      </c>
    </row>
    <row r="1056" spans="1:22" ht="101.25">
      <c r="A1056" s="18"/>
      <c r="B1056" s="10">
        <v>1043</v>
      </c>
      <c r="C1056" s="10"/>
      <c r="D1056" s="8" t="s">
        <v>209</v>
      </c>
      <c r="E1056" s="10">
        <v>2</v>
      </c>
      <c r="F1056" s="10">
        <v>4</v>
      </c>
      <c r="G1056" s="10">
        <v>2001</v>
      </c>
      <c r="H1056" s="10">
        <v>3</v>
      </c>
      <c r="I1056" s="10">
        <v>4</v>
      </c>
      <c r="J1056" s="10">
        <v>2001</v>
      </c>
      <c r="K1056" s="10">
        <v>53</v>
      </c>
      <c r="L1056" s="10"/>
      <c r="M1056" s="10">
        <v>1</v>
      </c>
      <c r="N1056" s="10"/>
      <c r="O1056" s="10"/>
      <c r="P1056" s="12" t="s">
        <v>2</v>
      </c>
      <c r="Q1056" s="9" t="s">
        <v>9</v>
      </c>
      <c r="R1056" s="10"/>
      <c r="S1056" s="10"/>
      <c r="T1056" s="13">
        <v>5.3</v>
      </c>
      <c r="U1056" s="11" t="s">
        <v>12</v>
      </c>
      <c r="V1056" s="12" t="s">
        <v>143</v>
      </c>
    </row>
    <row r="1057" spans="1:22" ht="101.25">
      <c r="A1057" s="18"/>
      <c r="B1057" s="10">
        <v>1044</v>
      </c>
      <c r="C1057" s="10"/>
      <c r="D1057" s="8" t="s">
        <v>209</v>
      </c>
      <c r="E1057" s="10">
        <v>4</v>
      </c>
      <c r="F1057" s="10">
        <v>4</v>
      </c>
      <c r="G1057" s="10">
        <v>2001</v>
      </c>
      <c r="H1057" s="10">
        <v>5</v>
      </c>
      <c r="I1057" s="10">
        <v>4</v>
      </c>
      <c r="J1057" s="10">
        <v>2001</v>
      </c>
      <c r="K1057" s="10">
        <v>53</v>
      </c>
      <c r="L1057" s="10"/>
      <c r="M1057" s="10">
        <v>2</v>
      </c>
      <c r="N1057" s="10"/>
      <c r="O1057" s="10"/>
      <c r="P1057" s="12" t="s">
        <v>2</v>
      </c>
      <c r="Q1057" s="9" t="s">
        <v>9</v>
      </c>
      <c r="R1057" s="10"/>
      <c r="S1057" s="10"/>
      <c r="T1057" s="13">
        <v>5.7</v>
      </c>
      <c r="U1057" s="11" t="s">
        <v>12</v>
      </c>
      <c r="V1057" s="12" t="s">
        <v>143</v>
      </c>
    </row>
    <row r="1058" spans="1:22" ht="67.5">
      <c r="A1058" s="18"/>
      <c r="B1058" s="10">
        <v>1045</v>
      </c>
      <c r="C1058" s="10"/>
      <c r="D1058" s="8" t="s">
        <v>207</v>
      </c>
      <c r="E1058" s="10">
        <v>6</v>
      </c>
      <c r="F1058" s="10">
        <v>4</v>
      </c>
      <c r="G1058" s="10">
        <v>2001</v>
      </c>
      <c r="H1058" s="10">
        <v>6</v>
      </c>
      <c r="I1058" s="10">
        <v>4</v>
      </c>
      <c r="J1058" s="10">
        <v>2001</v>
      </c>
      <c r="K1058" s="10">
        <v>54</v>
      </c>
      <c r="L1058" s="10"/>
      <c r="M1058" s="10">
        <v>3</v>
      </c>
      <c r="N1058" s="10"/>
      <c r="O1058" s="10"/>
      <c r="P1058" s="12" t="s">
        <v>2</v>
      </c>
      <c r="Q1058" s="9" t="s">
        <v>9</v>
      </c>
      <c r="R1058" s="10"/>
      <c r="S1058" s="10"/>
      <c r="T1058" s="13">
        <v>4.8</v>
      </c>
      <c r="U1058" s="11" t="s">
        <v>12</v>
      </c>
      <c r="V1058" s="12" t="s">
        <v>143</v>
      </c>
    </row>
    <row r="1059" spans="1:22" ht="101.25">
      <c r="A1059" s="18"/>
      <c r="B1059" s="10">
        <v>1046</v>
      </c>
      <c r="C1059" s="10"/>
      <c r="D1059" s="8" t="s">
        <v>215</v>
      </c>
      <c r="E1059" s="10">
        <v>6</v>
      </c>
      <c r="F1059" s="10">
        <v>4</v>
      </c>
      <c r="G1059" s="10">
        <v>2001</v>
      </c>
      <c r="H1059" s="10">
        <v>6</v>
      </c>
      <c r="I1059" s="10">
        <v>4</v>
      </c>
      <c r="J1059" s="10">
        <v>2001</v>
      </c>
      <c r="K1059" s="10">
        <v>54</v>
      </c>
      <c r="L1059" s="10"/>
      <c r="M1059" s="10">
        <v>4</v>
      </c>
      <c r="N1059" s="10"/>
      <c r="O1059" s="10"/>
      <c r="P1059" s="12" t="s">
        <v>2</v>
      </c>
      <c r="Q1059" s="9" t="s">
        <v>9</v>
      </c>
      <c r="R1059" s="10"/>
      <c r="S1059" s="10"/>
      <c r="T1059" s="13">
        <v>5</v>
      </c>
      <c r="U1059" s="11" t="s">
        <v>12</v>
      </c>
      <c r="V1059" s="12" t="s">
        <v>143</v>
      </c>
    </row>
    <row r="1060" spans="1:22" ht="90">
      <c r="A1060" s="18"/>
      <c r="B1060" s="10">
        <v>1047</v>
      </c>
      <c r="C1060" s="10"/>
      <c r="D1060" s="8" t="s">
        <v>216</v>
      </c>
      <c r="E1060" s="10">
        <v>17</v>
      </c>
      <c r="F1060" s="10">
        <v>4</v>
      </c>
      <c r="G1060" s="10">
        <v>2001</v>
      </c>
      <c r="H1060" s="10">
        <v>17</v>
      </c>
      <c r="I1060" s="10">
        <v>4</v>
      </c>
      <c r="J1060" s="10">
        <v>2001</v>
      </c>
      <c r="K1060" s="10">
        <v>54</v>
      </c>
      <c r="L1060" s="10"/>
      <c r="M1060" s="10">
        <v>5</v>
      </c>
      <c r="N1060" s="10"/>
      <c r="O1060" s="10"/>
      <c r="P1060" s="12" t="s">
        <v>2</v>
      </c>
      <c r="Q1060" s="9" t="s">
        <v>9</v>
      </c>
      <c r="R1060" s="10"/>
      <c r="S1060" s="10"/>
      <c r="T1060" s="13">
        <v>5.5</v>
      </c>
      <c r="U1060" s="11" t="s">
        <v>12</v>
      </c>
      <c r="V1060" s="12" t="s">
        <v>143</v>
      </c>
    </row>
    <row r="1061" spans="1:22" ht="101.25">
      <c r="A1061" s="18"/>
      <c r="B1061" s="10">
        <v>1048</v>
      </c>
      <c r="C1061" s="10"/>
      <c r="D1061" s="8" t="s">
        <v>209</v>
      </c>
      <c r="E1061" s="10">
        <v>16</v>
      </c>
      <c r="F1061" s="10">
        <v>4</v>
      </c>
      <c r="G1061" s="10">
        <v>2001</v>
      </c>
      <c r="H1061" s="10">
        <v>24</v>
      </c>
      <c r="I1061" s="10">
        <v>4</v>
      </c>
      <c r="J1061" s="10">
        <v>2001</v>
      </c>
      <c r="K1061" s="10">
        <v>54</v>
      </c>
      <c r="L1061" s="10"/>
      <c r="M1061" s="10">
        <v>6</v>
      </c>
      <c r="N1061" s="10"/>
      <c r="O1061" s="10"/>
      <c r="P1061" s="12" t="s">
        <v>2</v>
      </c>
      <c r="Q1061" s="9" t="s">
        <v>9</v>
      </c>
      <c r="R1061" s="10"/>
      <c r="S1061" s="10"/>
      <c r="T1061" s="13">
        <v>4.9000000000000004</v>
      </c>
      <c r="U1061" s="11" t="s">
        <v>12</v>
      </c>
      <c r="V1061" s="12" t="s">
        <v>143</v>
      </c>
    </row>
    <row r="1062" spans="1:22" ht="112.5">
      <c r="A1062" s="18"/>
      <c r="B1062" s="10">
        <v>1049</v>
      </c>
      <c r="C1062" s="10"/>
      <c r="D1062" s="8" t="s">
        <v>217</v>
      </c>
      <c r="E1062" s="10">
        <v>18</v>
      </c>
      <c r="F1062" s="10">
        <v>4</v>
      </c>
      <c r="G1062" s="10">
        <v>2001</v>
      </c>
      <c r="H1062" s="10">
        <v>19</v>
      </c>
      <c r="I1062" s="10">
        <v>4</v>
      </c>
      <c r="J1062" s="10">
        <v>2001</v>
      </c>
      <c r="K1062" s="10">
        <v>55</v>
      </c>
      <c r="L1062" s="10"/>
      <c r="M1062" s="10">
        <v>7</v>
      </c>
      <c r="N1062" s="10"/>
      <c r="O1062" s="10"/>
      <c r="P1062" s="12" t="s">
        <v>2</v>
      </c>
      <c r="Q1062" s="9" t="s">
        <v>9</v>
      </c>
      <c r="R1062" s="10"/>
      <c r="S1062" s="10"/>
      <c r="T1062" s="13">
        <v>5</v>
      </c>
      <c r="U1062" s="11" t="s">
        <v>12</v>
      </c>
      <c r="V1062" s="12" t="s">
        <v>143</v>
      </c>
    </row>
    <row r="1063" spans="1:22" ht="112.5">
      <c r="A1063" s="18"/>
      <c r="B1063" s="10">
        <v>1050</v>
      </c>
      <c r="C1063" s="10"/>
      <c r="D1063" s="8" t="s">
        <v>217</v>
      </c>
      <c r="E1063" s="10">
        <v>20</v>
      </c>
      <c r="F1063" s="10">
        <v>4</v>
      </c>
      <c r="G1063" s="10">
        <v>2001</v>
      </c>
      <c r="H1063" s="10">
        <v>20</v>
      </c>
      <c r="I1063" s="10">
        <v>4</v>
      </c>
      <c r="J1063" s="10">
        <v>2001</v>
      </c>
      <c r="K1063" s="10">
        <v>55</v>
      </c>
      <c r="L1063" s="10"/>
      <c r="M1063" s="10">
        <v>8</v>
      </c>
      <c r="N1063" s="10"/>
      <c r="O1063" s="10"/>
      <c r="P1063" s="12" t="s">
        <v>2</v>
      </c>
      <c r="Q1063" s="9" t="s">
        <v>9</v>
      </c>
      <c r="R1063" s="10"/>
      <c r="S1063" s="10"/>
      <c r="T1063" s="13">
        <v>5.3</v>
      </c>
      <c r="U1063" s="11" t="s">
        <v>12</v>
      </c>
      <c r="V1063" s="12" t="s">
        <v>143</v>
      </c>
    </row>
    <row r="1064" spans="1:22" ht="90">
      <c r="A1064" s="18"/>
      <c r="B1064" s="10">
        <v>1051</v>
      </c>
      <c r="C1064" s="10"/>
      <c r="D1064" s="8" t="s">
        <v>200</v>
      </c>
      <c r="E1064" s="10">
        <v>23</v>
      </c>
      <c r="F1064" s="10">
        <v>4</v>
      </c>
      <c r="G1064" s="10">
        <v>2001</v>
      </c>
      <c r="H1064" s="10">
        <v>23</v>
      </c>
      <c r="I1064" s="10">
        <v>4</v>
      </c>
      <c r="J1064" s="10">
        <v>2001</v>
      </c>
      <c r="K1064" s="10">
        <v>55</v>
      </c>
      <c r="L1064" s="10"/>
      <c r="M1064" s="10">
        <v>9</v>
      </c>
      <c r="N1064" s="10"/>
      <c r="O1064" s="10"/>
      <c r="P1064" s="12" t="s">
        <v>2</v>
      </c>
      <c r="Q1064" s="9" t="s">
        <v>9</v>
      </c>
      <c r="R1064" s="10"/>
      <c r="S1064" s="10"/>
      <c r="T1064" s="13">
        <v>5</v>
      </c>
      <c r="U1064" s="11" t="s">
        <v>12</v>
      </c>
      <c r="V1064" s="12" t="s">
        <v>143</v>
      </c>
    </row>
    <row r="1065" spans="1:22" ht="90">
      <c r="A1065" s="18"/>
      <c r="B1065" s="10">
        <v>1052</v>
      </c>
      <c r="C1065" s="10"/>
      <c r="D1065" s="8" t="s">
        <v>200</v>
      </c>
      <c r="E1065" s="10">
        <v>25</v>
      </c>
      <c r="F1065" s="10">
        <v>4</v>
      </c>
      <c r="G1065" s="10">
        <v>2001</v>
      </c>
      <c r="H1065" s="10">
        <v>25</v>
      </c>
      <c r="I1065" s="10">
        <v>4</v>
      </c>
      <c r="J1065" s="10">
        <v>2001</v>
      </c>
      <c r="K1065" s="10">
        <v>55</v>
      </c>
      <c r="L1065" s="10"/>
      <c r="M1065" s="10">
        <v>10</v>
      </c>
      <c r="N1065" s="10"/>
      <c r="O1065" s="10"/>
      <c r="P1065" s="12" t="s">
        <v>2</v>
      </c>
      <c r="Q1065" s="9" t="s">
        <v>9</v>
      </c>
      <c r="R1065" s="10"/>
      <c r="S1065" s="10"/>
      <c r="T1065" s="13">
        <v>4.8</v>
      </c>
      <c r="U1065" s="11" t="s">
        <v>12</v>
      </c>
      <c r="V1065" s="12" t="s">
        <v>143</v>
      </c>
    </row>
    <row r="1066" spans="1:22" ht="67.5">
      <c r="A1066" s="18"/>
      <c r="B1066" s="10">
        <v>1053</v>
      </c>
      <c r="C1066" s="10"/>
      <c r="D1066" s="8" t="s">
        <v>218</v>
      </c>
      <c r="E1066" s="10">
        <v>27</v>
      </c>
      <c r="F1066" s="10">
        <v>4</v>
      </c>
      <c r="G1066" s="10">
        <v>2001</v>
      </c>
      <c r="H1066" s="10">
        <v>27</v>
      </c>
      <c r="I1066" s="10">
        <v>4</v>
      </c>
      <c r="J1066" s="10">
        <v>2001</v>
      </c>
      <c r="K1066" s="10">
        <v>56</v>
      </c>
      <c r="L1066" s="10"/>
      <c r="M1066" s="10">
        <v>11</v>
      </c>
      <c r="N1066" s="10"/>
      <c r="O1066" s="10"/>
      <c r="P1066" s="12" t="s">
        <v>2</v>
      </c>
      <c r="Q1066" s="9" t="s">
        <v>9</v>
      </c>
      <c r="R1066" s="10"/>
      <c r="S1066" s="10"/>
      <c r="T1066" s="13">
        <v>5</v>
      </c>
      <c r="U1066" s="11" t="s">
        <v>12</v>
      </c>
      <c r="V1066" s="12" t="s">
        <v>143</v>
      </c>
    </row>
    <row r="1067" spans="1:22" ht="90">
      <c r="A1067" s="18"/>
      <c r="B1067" s="10">
        <v>1054</v>
      </c>
      <c r="C1067" s="10"/>
      <c r="D1067" s="8" t="s">
        <v>219</v>
      </c>
      <c r="E1067" s="10">
        <v>27</v>
      </c>
      <c r="F1067" s="10">
        <v>4</v>
      </c>
      <c r="G1067" s="10">
        <v>2001</v>
      </c>
      <c r="H1067" s="10">
        <v>27</v>
      </c>
      <c r="I1067" s="10">
        <v>4</v>
      </c>
      <c r="J1067" s="10">
        <v>2001</v>
      </c>
      <c r="K1067" s="10">
        <v>56</v>
      </c>
      <c r="L1067" s="10"/>
      <c r="M1067" s="10">
        <v>12</v>
      </c>
      <c r="N1067" s="10"/>
      <c r="O1067" s="10"/>
      <c r="P1067" s="12" t="s">
        <v>2</v>
      </c>
      <c r="Q1067" s="9" t="s">
        <v>9</v>
      </c>
      <c r="R1067" s="10"/>
      <c r="S1067" s="10"/>
      <c r="T1067" s="13">
        <v>4.9000000000000004</v>
      </c>
      <c r="U1067" s="11" t="s">
        <v>12</v>
      </c>
      <c r="V1067" s="12" t="s">
        <v>143</v>
      </c>
    </row>
    <row r="1068" spans="1:22" ht="90">
      <c r="A1068" s="18"/>
      <c r="B1068" s="10">
        <v>1055</v>
      </c>
      <c r="C1068" s="10"/>
      <c r="D1068" s="8" t="s">
        <v>220</v>
      </c>
      <c r="E1068" s="10">
        <v>30</v>
      </c>
      <c r="F1068" s="10">
        <v>4</v>
      </c>
      <c r="G1068" s="10">
        <v>2001</v>
      </c>
      <c r="H1068" s="10">
        <v>30</v>
      </c>
      <c r="I1068" s="10">
        <v>4</v>
      </c>
      <c r="J1068" s="10">
        <v>2001</v>
      </c>
      <c r="K1068" s="10">
        <v>56</v>
      </c>
      <c r="L1068" s="10"/>
      <c r="M1068" s="10">
        <v>13</v>
      </c>
      <c r="N1068" s="10"/>
      <c r="O1068" s="10"/>
      <c r="P1068" s="12" t="s">
        <v>2</v>
      </c>
      <c r="Q1068" s="9" t="s">
        <v>9</v>
      </c>
      <c r="R1068" s="10"/>
      <c r="S1068" s="10"/>
      <c r="T1068" s="13">
        <v>5</v>
      </c>
      <c r="U1068" s="11" t="s">
        <v>12</v>
      </c>
      <c r="V1068" s="12" t="s">
        <v>143</v>
      </c>
    </row>
    <row r="1069" spans="1:22" ht="90">
      <c r="A1069" s="18"/>
      <c r="B1069" s="10">
        <v>1056</v>
      </c>
      <c r="C1069" s="10"/>
      <c r="D1069" s="8" t="s">
        <v>221</v>
      </c>
      <c r="E1069" s="10">
        <v>26</v>
      </c>
      <c r="F1069" s="10">
        <v>4</v>
      </c>
      <c r="G1069" s="10">
        <v>2001</v>
      </c>
      <c r="H1069" s="10">
        <v>26</v>
      </c>
      <c r="I1069" s="10">
        <v>4</v>
      </c>
      <c r="J1069" s="10">
        <v>2001</v>
      </c>
      <c r="K1069" s="10">
        <v>56</v>
      </c>
      <c r="L1069" s="10"/>
      <c r="M1069" s="10">
        <v>14</v>
      </c>
      <c r="N1069" s="10"/>
      <c r="O1069" s="10"/>
      <c r="P1069" s="12" t="s">
        <v>2</v>
      </c>
      <c r="Q1069" s="9" t="s">
        <v>9</v>
      </c>
      <c r="R1069" s="10"/>
      <c r="S1069" s="10"/>
      <c r="T1069" s="13">
        <v>5</v>
      </c>
      <c r="U1069" s="11" t="s">
        <v>12</v>
      </c>
      <c r="V1069" s="12" t="s">
        <v>143</v>
      </c>
    </row>
    <row r="1070" spans="1:22" ht="112.5">
      <c r="A1070" s="18"/>
      <c r="B1070" s="10">
        <v>1057</v>
      </c>
      <c r="C1070" s="10"/>
      <c r="D1070" s="8" t="s">
        <v>217</v>
      </c>
      <c r="E1070" s="10">
        <v>2</v>
      </c>
      <c r="F1070" s="10">
        <v>5</v>
      </c>
      <c r="G1070" s="10">
        <v>2001</v>
      </c>
      <c r="H1070" s="10">
        <v>4</v>
      </c>
      <c r="I1070" s="10">
        <v>5</v>
      </c>
      <c r="J1070" s="10">
        <v>2001</v>
      </c>
      <c r="K1070" s="10">
        <v>57</v>
      </c>
      <c r="L1070" s="10"/>
      <c r="M1070" s="10">
        <v>1</v>
      </c>
      <c r="N1070" s="10"/>
      <c r="O1070" s="10"/>
      <c r="P1070" s="12" t="s">
        <v>2</v>
      </c>
      <c r="Q1070" s="9" t="s">
        <v>9</v>
      </c>
      <c r="R1070" s="10"/>
      <c r="S1070" s="10"/>
      <c r="T1070" s="13">
        <v>5</v>
      </c>
      <c r="U1070" s="11" t="s">
        <v>12</v>
      </c>
      <c r="V1070" s="12" t="s">
        <v>143</v>
      </c>
    </row>
    <row r="1071" spans="1:22" ht="90">
      <c r="A1071" s="18"/>
      <c r="B1071" s="10">
        <v>1058</v>
      </c>
      <c r="C1071" s="10"/>
      <c r="D1071" s="8" t="s">
        <v>222</v>
      </c>
      <c r="E1071" s="10">
        <v>7</v>
      </c>
      <c r="F1071" s="10">
        <v>5</v>
      </c>
      <c r="G1071" s="10">
        <v>2001</v>
      </c>
      <c r="H1071" s="10">
        <v>8</v>
      </c>
      <c r="I1071" s="10">
        <v>5</v>
      </c>
      <c r="J1071" s="10">
        <v>2001</v>
      </c>
      <c r="K1071" s="10">
        <v>57</v>
      </c>
      <c r="L1071" s="10"/>
      <c r="M1071" s="10">
        <v>2</v>
      </c>
      <c r="N1071" s="10"/>
      <c r="O1071" s="10"/>
      <c r="P1071" s="12" t="s">
        <v>2</v>
      </c>
      <c r="Q1071" s="9" t="s">
        <v>9</v>
      </c>
      <c r="R1071" s="10"/>
      <c r="S1071" s="10"/>
      <c r="T1071" s="13">
        <v>4.8</v>
      </c>
      <c r="U1071" s="11" t="s">
        <v>12</v>
      </c>
      <c r="V1071" s="12" t="s">
        <v>143</v>
      </c>
    </row>
    <row r="1072" spans="1:22" ht="101.25">
      <c r="A1072" s="18"/>
      <c r="B1072" s="10">
        <v>1059</v>
      </c>
      <c r="C1072" s="10"/>
      <c r="D1072" s="8" t="s">
        <v>209</v>
      </c>
      <c r="E1072" s="10">
        <v>9</v>
      </c>
      <c r="F1072" s="10">
        <v>5</v>
      </c>
      <c r="G1072" s="10">
        <v>2001</v>
      </c>
      <c r="H1072" s="10">
        <v>18</v>
      </c>
      <c r="I1072" s="10">
        <v>5</v>
      </c>
      <c r="J1072" s="10">
        <v>2001</v>
      </c>
      <c r="K1072" s="10">
        <v>57</v>
      </c>
      <c r="L1072" s="10"/>
      <c r="M1072" s="10">
        <v>3</v>
      </c>
      <c r="N1072" s="10"/>
      <c r="O1072" s="10"/>
      <c r="P1072" s="12" t="s">
        <v>2</v>
      </c>
      <c r="Q1072" s="9" t="s">
        <v>9</v>
      </c>
      <c r="R1072" s="10"/>
      <c r="S1072" s="10"/>
      <c r="T1072" s="13">
        <v>5</v>
      </c>
      <c r="U1072" s="11" t="s">
        <v>12</v>
      </c>
      <c r="V1072" s="12" t="s">
        <v>143</v>
      </c>
    </row>
    <row r="1073" spans="1:22" ht="90">
      <c r="A1073" s="18"/>
      <c r="B1073" s="10">
        <v>1060</v>
      </c>
      <c r="C1073" s="10"/>
      <c r="D1073" s="8" t="s">
        <v>223</v>
      </c>
      <c r="E1073" s="10">
        <v>11</v>
      </c>
      <c r="F1073" s="10">
        <v>5</v>
      </c>
      <c r="G1073" s="10">
        <v>2001</v>
      </c>
      <c r="H1073" s="10">
        <v>11</v>
      </c>
      <c r="I1073" s="10">
        <v>5</v>
      </c>
      <c r="J1073" s="10">
        <v>2001</v>
      </c>
      <c r="K1073" s="10">
        <v>57</v>
      </c>
      <c r="L1073" s="10"/>
      <c r="M1073" s="10">
        <v>4</v>
      </c>
      <c r="N1073" s="10"/>
      <c r="O1073" s="10"/>
      <c r="P1073" s="12" t="s">
        <v>2</v>
      </c>
      <c r="Q1073" s="9" t="s">
        <v>9</v>
      </c>
      <c r="R1073" s="10"/>
      <c r="S1073" s="10"/>
      <c r="T1073" s="13">
        <v>5</v>
      </c>
      <c r="U1073" s="11" t="s">
        <v>12</v>
      </c>
      <c r="V1073" s="12" t="s">
        <v>143</v>
      </c>
    </row>
    <row r="1074" spans="1:22" ht="67.5">
      <c r="A1074" s="18"/>
      <c r="B1074" s="10">
        <v>1061</v>
      </c>
      <c r="C1074" s="10"/>
      <c r="D1074" s="8" t="s">
        <v>218</v>
      </c>
      <c r="E1074" s="10">
        <v>11</v>
      </c>
      <c r="F1074" s="10">
        <v>5</v>
      </c>
      <c r="G1074" s="10">
        <v>2001</v>
      </c>
      <c r="H1074" s="10">
        <v>11</v>
      </c>
      <c r="I1074" s="10">
        <v>5</v>
      </c>
      <c r="J1074" s="10">
        <v>2001</v>
      </c>
      <c r="K1074" s="10">
        <v>58</v>
      </c>
      <c r="L1074" s="10"/>
      <c r="M1074" s="10">
        <v>5</v>
      </c>
      <c r="N1074" s="10"/>
      <c r="O1074" s="10"/>
      <c r="P1074" s="12" t="s">
        <v>2</v>
      </c>
      <c r="Q1074" s="9" t="s">
        <v>9</v>
      </c>
      <c r="R1074" s="10"/>
      <c r="S1074" s="10"/>
      <c r="T1074" s="13">
        <v>5</v>
      </c>
      <c r="U1074" s="11" t="s">
        <v>12</v>
      </c>
      <c r="V1074" s="12" t="s">
        <v>143</v>
      </c>
    </row>
    <row r="1075" spans="1:22" ht="78.75">
      <c r="A1075" s="18"/>
      <c r="B1075" s="10">
        <v>1062</v>
      </c>
      <c r="C1075" s="10"/>
      <c r="D1075" s="8" t="s">
        <v>210</v>
      </c>
      <c r="E1075" s="10">
        <v>14</v>
      </c>
      <c r="F1075" s="10">
        <v>5</v>
      </c>
      <c r="G1075" s="10">
        <v>2001</v>
      </c>
      <c r="H1075" s="10">
        <v>14</v>
      </c>
      <c r="I1075" s="10">
        <v>5</v>
      </c>
      <c r="J1075" s="10">
        <v>2001</v>
      </c>
      <c r="K1075" s="10">
        <v>58</v>
      </c>
      <c r="L1075" s="10"/>
      <c r="M1075" s="10">
        <v>6</v>
      </c>
      <c r="N1075" s="10"/>
      <c r="O1075" s="10"/>
      <c r="P1075" s="12" t="s">
        <v>2</v>
      </c>
      <c r="Q1075" s="9" t="s">
        <v>9</v>
      </c>
      <c r="R1075" s="10"/>
      <c r="S1075" s="10"/>
      <c r="T1075" s="13">
        <v>4.8</v>
      </c>
      <c r="U1075" s="11" t="s">
        <v>12</v>
      </c>
      <c r="V1075" s="12" t="s">
        <v>143</v>
      </c>
    </row>
    <row r="1076" spans="1:22" ht="67.5">
      <c r="A1076" s="18"/>
      <c r="B1076" s="10">
        <v>1063</v>
      </c>
      <c r="C1076" s="10"/>
      <c r="D1076" s="8" t="s">
        <v>224</v>
      </c>
      <c r="E1076" s="10">
        <v>16</v>
      </c>
      <c r="F1076" s="10">
        <v>5</v>
      </c>
      <c r="G1076" s="10">
        <v>2001</v>
      </c>
      <c r="H1076" s="10">
        <v>16</v>
      </c>
      <c r="I1076" s="10">
        <v>5</v>
      </c>
      <c r="J1076" s="10">
        <v>2001</v>
      </c>
      <c r="K1076" s="10">
        <v>58</v>
      </c>
      <c r="L1076" s="10"/>
      <c r="M1076" s="10">
        <v>7</v>
      </c>
      <c r="N1076" s="10"/>
      <c r="O1076" s="10"/>
      <c r="P1076" s="12" t="s">
        <v>2</v>
      </c>
      <c r="Q1076" s="9" t="s">
        <v>9</v>
      </c>
      <c r="R1076" s="10"/>
      <c r="S1076" s="10"/>
      <c r="T1076" s="13">
        <v>5</v>
      </c>
      <c r="U1076" s="11" t="s">
        <v>12</v>
      </c>
      <c r="V1076" s="12" t="s">
        <v>143</v>
      </c>
    </row>
    <row r="1077" spans="1:22" ht="90">
      <c r="A1077" s="18"/>
      <c r="B1077" s="10">
        <v>1064</v>
      </c>
      <c r="C1077" s="10"/>
      <c r="D1077" s="8" t="s">
        <v>225</v>
      </c>
      <c r="E1077" s="10">
        <v>16</v>
      </c>
      <c r="F1077" s="10">
        <v>5</v>
      </c>
      <c r="G1077" s="10">
        <v>2001</v>
      </c>
      <c r="H1077" s="10">
        <v>16</v>
      </c>
      <c r="I1077" s="10">
        <v>5</v>
      </c>
      <c r="J1077" s="10">
        <v>2001</v>
      </c>
      <c r="K1077" s="10">
        <v>58</v>
      </c>
      <c r="L1077" s="10"/>
      <c r="M1077" s="10">
        <v>8</v>
      </c>
      <c r="N1077" s="10"/>
      <c r="O1077" s="10"/>
      <c r="P1077" s="12" t="s">
        <v>2</v>
      </c>
      <c r="Q1077" s="9" t="s">
        <v>9</v>
      </c>
      <c r="R1077" s="10"/>
      <c r="S1077" s="10"/>
      <c r="T1077" s="13">
        <v>5</v>
      </c>
      <c r="U1077" s="11" t="s">
        <v>12</v>
      </c>
      <c r="V1077" s="12" t="s">
        <v>143</v>
      </c>
    </row>
    <row r="1078" spans="1:22" ht="90">
      <c r="A1078" s="18"/>
      <c r="B1078" s="10">
        <v>1065</v>
      </c>
      <c r="C1078" s="10"/>
      <c r="D1078" s="8" t="s">
        <v>223</v>
      </c>
      <c r="E1078" s="10">
        <v>17</v>
      </c>
      <c r="F1078" s="10">
        <v>5</v>
      </c>
      <c r="G1078" s="10">
        <v>2001</v>
      </c>
      <c r="H1078" s="10">
        <v>17</v>
      </c>
      <c r="I1078" s="10">
        <v>5</v>
      </c>
      <c r="J1078" s="10">
        <v>2001</v>
      </c>
      <c r="K1078" s="10">
        <v>59</v>
      </c>
      <c r="L1078" s="10"/>
      <c r="M1078" s="10">
        <v>9</v>
      </c>
      <c r="N1078" s="10"/>
      <c r="O1078" s="10"/>
      <c r="P1078" s="12" t="s">
        <v>2</v>
      </c>
      <c r="Q1078" s="9" t="s">
        <v>9</v>
      </c>
      <c r="R1078" s="10"/>
      <c r="S1078" s="10"/>
      <c r="T1078" s="13">
        <v>4.7</v>
      </c>
      <c r="U1078" s="11" t="s">
        <v>12</v>
      </c>
      <c r="V1078" s="12" t="s">
        <v>143</v>
      </c>
    </row>
    <row r="1079" spans="1:22" ht="90">
      <c r="A1079" s="18"/>
      <c r="B1079" s="10">
        <v>1066</v>
      </c>
      <c r="C1079" s="10"/>
      <c r="D1079" s="8" t="s">
        <v>223</v>
      </c>
      <c r="E1079" s="10">
        <v>21</v>
      </c>
      <c r="F1079" s="10">
        <v>5</v>
      </c>
      <c r="G1079" s="10">
        <v>2001</v>
      </c>
      <c r="H1079" s="10">
        <v>22</v>
      </c>
      <c r="I1079" s="10">
        <v>5</v>
      </c>
      <c r="J1079" s="10">
        <v>2001</v>
      </c>
      <c r="K1079" s="10">
        <v>59</v>
      </c>
      <c r="L1079" s="10"/>
      <c r="M1079" s="10">
        <v>10</v>
      </c>
      <c r="N1079" s="10"/>
      <c r="O1079" s="10"/>
      <c r="P1079" s="12" t="s">
        <v>2</v>
      </c>
      <c r="Q1079" s="9" t="s">
        <v>9</v>
      </c>
      <c r="R1079" s="10"/>
      <c r="S1079" s="10"/>
      <c r="T1079" s="13">
        <v>5</v>
      </c>
      <c r="U1079" s="11" t="s">
        <v>12</v>
      </c>
      <c r="V1079" s="12" t="s">
        <v>143</v>
      </c>
    </row>
    <row r="1080" spans="1:22" ht="90">
      <c r="A1080" s="18"/>
      <c r="B1080" s="10">
        <v>1067</v>
      </c>
      <c r="C1080" s="10"/>
      <c r="D1080" s="8" t="s">
        <v>226</v>
      </c>
      <c r="E1080" s="10">
        <v>23</v>
      </c>
      <c r="F1080" s="10">
        <v>5</v>
      </c>
      <c r="G1080" s="10">
        <v>2001</v>
      </c>
      <c r="H1080" s="10">
        <v>24</v>
      </c>
      <c r="I1080" s="10">
        <v>5</v>
      </c>
      <c r="J1080" s="10">
        <v>2001</v>
      </c>
      <c r="K1080" s="10">
        <v>59</v>
      </c>
      <c r="L1080" s="10"/>
      <c r="M1080" s="10">
        <v>11</v>
      </c>
      <c r="N1080" s="10"/>
      <c r="O1080" s="10"/>
      <c r="P1080" s="12" t="s">
        <v>2</v>
      </c>
      <c r="Q1080" s="9" t="s">
        <v>9</v>
      </c>
      <c r="R1080" s="10"/>
      <c r="S1080" s="10"/>
      <c r="T1080" s="13">
        <v>5</v>
      </c>
      <c r="U1080" s="11" t="s">
        <v>12</v>
      </c>
      <c r="V1080" s="12" t="s">
        <v>143</v>
      </c>
    </row>
    <row r="1081" spans="1:22" ht="90">
      <c r="A1081" s="18"/>
      <c r="B1081" s="10">
        <v>1068</v>
      </c>
      <c r="C1081" s="10"/>
      <c r="D1081" s="8" t="s">
        <v>227</v>
      </c>
      <c r="E1081" s="10">
        <v>25</v>
      </c>
      <c r="F1081" s="10">
        <v>5</v>
      </c>
      <c r="G1081" s="10">
        <v>2001</v>
      </c>
      <c r="H1081" s="10">
        <v>25</v>
      </c>
      <c r="I1081" s="10">
        <v>5</v>
      </c>
      <c r="J1081" s="10">
        <v>2001</v>
      </c>
      <c r="K1081" s="10">
        <v>59</v>
      </c>
      <c r="L1081" s="10"/>
      <c r="M1081" s="10">
        <v>12</v>
      </c>
      <c r="N1081" s="10"/>
      <c r="O1081" s="10"/>
      <c r="P1081" s="12" t="s">
        <v>2</v>
      </c>
      <c r="Q1081" s="9" t="s">
        <v>9</v>
      </c>
      <c r="R1081" s="10"/>
      <c r="S1081" s="10"/>
      <c r="T1081" s="13">
        <v>4.8</v>
      </c>
      <c r="U1081" s="11" t="s">
        <v>12</v>
      </c>
      <c r="V1081" s="12" t="s">
        <v>143</v>
      </c>
    </row>
    <row r="1082" spans="1:22" ht="101.25">
      <c r="A1082" s="18"/>
      <c r="B1082" s="10">
        <v>1069</v>
      </c>
      <c r="C1082" s="10"/>
      <c r="D1082" s="8" t="s">
        <v>209</v>
      </c>
      <c r="E1082" s="10">
        <v>29</v>
      </c>
      <c r="F1082" s="10">
        <v>5</v>
      </c>
      <c r="G1082" s="10">
        <v>2001</v>
      </c>
      <c r="H1082" s="10">
        <v>29</v>
      </c>
      <c r="I1082" s="10">
        <v>5</v>
      </c>
      <c r="J1082" s="10">
        <v>2001</v>
      </c>
      <c r="K1082" s="10">
        <v>60</v>
      </c>
      <c r="L1082" s="10"/>
      <c r="M1082" s="10">
        <v>13</v>
      </c>
      <c r="N1082" s="10"/>
      <c r="O1082" s="10"/>
      <c r="P1082" s="12" t="s">
        <v>2</v>
      </c>
      <c r="Q1082" s="9" t="s">
        <v>9</v>
      </c>
      <c r="R1082" s="10"/>
      <c r="S1082" s="10"/>
      <c r="T1082" s="13">
        <v>5</v>
      </c>
      <c r="U1082" s="11" t="s">
        <v>12</v>
      </c>
      <c r="V1082" s="12" t="s">
        <v>143</v>
      </c>
    </row>
    <row r="1083" spans="1:22" ht="112.5">
      <c r="A1083" s="18"/>
      <c r="B1083" s="10">
        <v>1070</v>
      </c>
      <c r="C1083" s="10"/>
      <c r="D1083" s="8" t="s">
        <v>228</v>
      </c>
      <c r="E1083" s="10">
        <v>30</v>
      </c>
      <c r="F1083" s="10">
        <v>5</v>
      </c>
      <c r="G1083" s="10">
        <v>2001</v>
      </c>
      <c r="H1083" s="10">
        <v>30</v>
      </c>
      <c r="I1083" s="10">
        <v>5</v>
      </c>
      <c r="J1083" s="10">
        <v>2001</v>
      </c>
      <c r="K1083" s="10">
        <v>60</v>
      </c>
      <c r="L1083" s="10"/>
      <c r="M1083" s="10">
        <v>14</v>
      </c>
      <c r="N1083" s="10"/>
      <c r="O1083" s="10"/>
      <c r="P1083" s="12" t="s">
        <v>2</v>
      </c>
      <c r="Q1083" s="9" t="s">
        <v>9</v>
      </c>
      <c r="R1083" s="10"/>
      <c r="S1083" s="10"/>
      <c r="T1083" s="13">
        <v>4.8</v>
      </c>
      <c r="U1083" s="11" t="s">
        <v>12</v>
      </c>
      <c r="V1083" s="12" t="s">
        <v>143</v>
      </c>
    </row>
    <row r="1084" spans="1:22" ht="123.75">
      <c r="A1084" s="18"/>
      <c r="B1084" s="10">
        <v>1071</v>
      </c>
      <c r="C1084" s="10"/>
      <c r="D1084" s="8" t="s">
        <v>229</v>
      </c>
      <c r="E1084" s="10">
        <v>31</v>
      </c>
      <c r="F1084" s="10">
        <v>5</v>
      </c>
      <c r="G1084" s="10">
        <v>2001</v>
      </c>
      <c r="H1084" s="10">
        <v>31</v>
      </c>
      <c r="I1084" s="10">
        <v>5</v>
      </c>
      <c r="J1084" s="10">
        <v>2001</v>
      </c>
      <c r="K1084" s="10">
        <v>60</v>
      </c>
      <c r="L1084" s="10"/>
      <c r="M1084" s="10">
        <v>15</v>
      </c>
      <c r="N1084" s="10"/>
      <c r="O1084" s="10"/>
      <c r="P1084" s="12" t="s">
        <v>2</v>
      </c>
      <c r="Q1084" s="9" t="s">
        <v>9</v>
      </c>
      <c r="R1084" s="10"/>
      <c r="S1084" s="10"/>
      <c r="T1084" s="13">
        <v>4.9000000000000004</v>
      </c>
      <c r="U1084" s="11" t="s">
        <v>12</v>
      </c>
      <c r="V1084" s="12" t="s">
        <v>143</v>
      </c>
    </row>
    <row r="1085" spans="1:22" ht="101.25">
      <c r="A1085" s="18"/>
      <c r="B1085" s="10">
        <v>1072</v>
      </c>
      <c r="C1085" s="10"/>
      <c r="D1085" s="8" t="s">
        <v>209</v>
      </c>
      <c r="E1085" s="10">
        <v>1</v>
      </c>
      <c r="F1085" s="10">
        <v>6</v>
      </c>
      <c r="G1085" s="10">
        <v>2001</v>
      </c>
      <c r="H1085" s="10">
        <v>5</v>
      </c>
      <c r="I1085" s="10">
        <v>6</v>
      </c>
      <c r="J1085" s="10">
        <v>2001</v>
      </c>
      <c r="K1085" s="10">
        <v>60</v>
      </c>
      <c r="L1085" s="10"/>
      <c r="M1085" s="10">
        <v>1</v>
      </c>
      <c r="N1085" s="10"/>
      <c r="O1085" s="10"/>
      <c r="P1085" s="12" t="s">
        <v>2</v>
      </c>
      <c r="Q1085" s="9" t="s">
        <v>9</v>
      </c>
      <c r="R1085" s="10"/>
      <c r="S1085" s="10"/>
      <c r="T1085" s="13">
        <v>4.9000000000000004</v>
      </c>
      <c r="U1085" s="11" t="s">
        <v>12</v>
      </c>
      <c r="V1085" s="12" t="s">
        <v>143</v>
      </c>
    </row>
    <row r="1086" spans="1:22" ht="101.25">
      <c r="A1086" s="18"/>
      <c r="B1086" s="10">
        <v>1073</v>
      </c>
      <c r="C1086" s="10"/>
      <c r="D1086" s="8" t="s">
        <v>209</v>
      </c>
      <c r="E1086" s="10">
        <v>4</v>
      </c>
      <c r="F1086" s="10">
        <v>6</v>
      </c>
      <c r="G1086" s="10">
        <v>2001</v>
      </c>
      <c r="H1086" s="10">
        <v>4</v>
      </c>
      <c r="I1086" s="10">
        <v>6</v>
      </c>
      <c r="J1086" s="10">
        <v>2001</v>
      </c>
      <c r="K1086" s="10">
        <v>61</v>
      </c>
      <c r="L1086" s="10"/>
      <c r="M1086" s="10">
        <v>2</v>
      </c>
      <c r="N1086" s="10"/>
      <c r="O1086" s="10"/>
      <c r="P1086" s="12" t="s">
        <v>2</v>
      </c>
      <c r="Q1086" s="9" t="s">
        <v>9</v>
      </c>
      <c r="R1086" s="10"/>
      <c r="S1086" s="10"/>
      <c r="T1086" s="13">
        <v>4.8</v>
      </c>
      <c r="U1086" s="11" t="s">
        <v>12</v>
      </c>
      <c r="V1086" s="12" t="s">
        <v>143</v>
      </c>
    </row>
    <row r="1087" spans="1:22" ht="67.5">
      <c r="A1087" s="18"/>
      <c r="B1087" s="10">
        <v>1074</v>
      </c>
      <c r="C1087" s="10"/>
      <c r="D1087" s="8" t="s">
        <v>224</v>
      </c>
      <c r="E1087" s="10">
        <v>6</v>
      </c>
      <c r="F1087" s="10">
        <v>6</v>
      </c>
      <c r="G1087" s="10">
        <v>2001</v>
      </c>
      <c r="H1087" s="10">
        <v>6</v>
      </c>
      <c r="I1087" s="10">
        <v>6</v>
      </c>
      <c r="J1087" s="10">
        <v>2001</v>
      </c>
      <c r="K1087" s="10">
        <v>61</v>
      </c>
      <c r="L1087" s="10"/>
      <c r="M1087" s="10">
        <v>3</v>
      </c>
      <c r="N1087" s="10"/>
      <c r="O1087" s="10"/>
      <c r="P1087" s="12" t="s">
        <v>2</v>
      </c>
      <c r="Q1087" s="9" t="s">
        <v>9</v>
      </c>
      <c r="R1087" s="10"/>
      <c r="S1087" s="10"/>
      <c r="T1087" s="13">
        <v>4.7</v>
      </c>
      <c r="U1087" s="11" t="s">
        <v>12</v>
      </c>
      <c r="V1087" s="12" t="s">
        <v>143</v>
      </c>
    </row>
    <row r="1088" spans="1:22" ht="90">
      <c r="A1088" s="18"/>
      <c r="B1088" s="10">
        <v>1075</v>
      </c>
      <c r="C1088" s="10"/>
      <c r="D1088" s="8" t="s">
        <v>200</v>
      </c>
      <c r="E1088" s="10">
        <v>6</v>
      </c>
      <c r="F1088" s="10">
        <v>6</v>
      </c>
      <c r="G1088" s="10">
        <v>2001</v>
      </c>
      <c r="H1088" s="10">
        <v>6</v>
      </c>
      <c r="I1088" s="10">
        <v>6</v>
      </c>
      <c r="J1088" s="10">
        <v>2001</v>
      </c>
      <c r="K1088" s="10">
        <v>61</v>
      </c>
      <c r="L1088" s="10"/>
      <c r="M1088" s="10">
        <v>4</v>
      </c>
      <c r="N1088" s="10"/>
      <c r="O1088" s="10"/>
      <c r="P1088" s="12" t="s">
        <v>2</v>
      </c>
      <c r="Q1088" s="9" t="s">
        <v>9</v>
      </c>
      <c r="R1088" s="10"/>
      <c r="S1088" s="10"/>
      <c r="T1088" s="13">
        <v>4.7</v>
      </c>
      <c r="U1088" s="11" t="s">
        <v>12</v>
      </c>
      <c r="V1088" s="12" t="s">
        <v>143</v>
      </c>
    </row>
    <row r="1089" spans="1:22" ht="101.25">
      <c r="A1089" s="18"/>
      <c r="B1089" s="10">
        <v>1076</v>
      </c>
      <c r="C1089" s="10"/>
      <c r="D1089" s="8" t="s">
        <v>209</v>
      </c>
      <c r="E1089" s="10">
        <v>7</v>
      </c>
      <c r="F1089" s="10">
        <v>6</v>
      </c>
      <c r="G1089" s="10">
        <v>2001</v>
      </c>
      <c r="H1089" s="10">
        <v>11</v>
      </c>
      <c r="I1089" s="10">
        <v>6</v>
      </c>
      <c r="J1089" s="10">
        <v>2001</v>
      </c>
      <c r="K1089" s="10">
        <v>61</v>
      </c>
      <c r="L1089" s="10"/>
      <c r="M1089" s="10">
        <v>5</v>
      </c>
      <c r="N1089" s="10"/>
      <c r="O1089" s="10"/>
      <c r="P1089" s="12" t="s">
        <v>2</v>
      </c>
      <c r="Q1089" s="9" t="s">
        <v>9</v>
      </c>
      <c r="R1089" s="10"/>
      <c r="S1089" s="10"/>
      <c r="T1089" s="13">
        <v>4.8</v>
      </c>
      <c r="U1089" s="11" t="s">
        <v>12</v>
      </c>
      <c r="V1089" s="12" t="s">
        <v>143</v>
      </c>
    </row>
    <row r="1090" spans="1:22" ht="67.5">
      <c r="A1090" s="18"/>
      <c r="B1090" s="10">
        <v>1077</v>
      </c>
      <c r="C1090" s="10"/>
      <c r="D1090" s="8" t="s">
        <v>224</v>
      </c>
      <c r="E1090" s="10">
        <v>12</v>
      </c>
      <c r="F1090" s="10">
        <v>6</v>
      </c>
      <c r="G1090" s="10">
        <v>2001</v>
      </c>
      <c r="H1090" s="10">
        <v>12</v>
      </c>
      <c r="I1090" s="10">
        <v>6</v>
      </c>
      <c r="J1090" s="10">
        <v>2001</v>
      </c>
      <c r="K1090" s="10">
        <v>62</v>
      </c>
      <c r="L1090" s="10"/>
      <c r="M1090" s="10">
        <v>6</v>
      </c>
      <c r="N1090" s="10"/>
      <c r="O1090" s="10"/>
      <c r="P1090" s="12" t="s">
        <v>2</v>
      </c>
      <c r="Q1090" s="9" t="s">
        <v>9</v>
      </c>
      <c r="R1090" s="10"/>
      <c r="S1090" s="10"/>
      <c r="T1090" s="13">
        <v>4.7</v>
      </c>
      <c r="U1090" s="11" t="s">
        <v>12</v>
      </c>
      <c r="V1090" s="12" t="s">
        <v>143</v>
      </c>
    </row>
    <row r="1091" spans="1:22" ht="90">
      <c r="A1091" s="18"/>
      <c r="B1091" s="10">
        <v>1078</v>
      </c>
      <c r="C1091" s="10"/>
      <c r="D1091" s="8" t="s">
        <v>213</v>
      </c>
      <c r="E1091" s="10">
        <v>12</v>
      </c>
      <c r="F1091" s="10">
        <v>6</v>
      </c>
      <c r="G1091" s="10">
        <v>2001</v>
      </c>
      <c r="H1091" s="10">
        <v>12</v>
      </c>
      <c r="I1091" s="10">
        <v>6</v>
      </c>
      <c r="J1091" s="10">
        <v>2001</v>
      </c>
      <c r="K1091" s="10">
        <v>62</v>
      </c>
      <c r="L1091" s="10"/>
      <c r="M1091" s="10">
        <v>7</v>
      </c>
      <c r="N1091" s="10"/>
      <c r="O1091" s="10"/>
      <c r="P1091" s="12" t="s">
        <v>2</v>
      </c>
      <c r="Q1091" s="9" t="s">
        <v>9</v>
      </c>
      <c r="R1091" s="10"/>
      <c r="S1091" s="10"/>
      <c r="T1091" s="13">
        <v>4.7</v>
      </c>
      <c r="U1091" s="11" t="s">
        <v>12</v>
      </c>
      <c r="V1091" s="12" t="s">
        <v>143</v>
      </c>
    </row>
    <row r="1092" spans="1:22" ht="101.25">
      <c r="A1092" s="18"/>
      <c r="B1092" s="10">
        <v>1079</v>
      </c>
      <c r="C1092" s="10"/>
      <c r="D1092" s="8" t="s">
        <v>209</v>
      </c>
      <c r="E1092" s="10">
        <v>13</v>
      </c>
      <c r="F1092" s="10">
        <v>6</v>
      </c>
      <c r="G1092" s="10">
        <v>2001</v>
      </c>
      <c r="H1092" s="10">
        <v>14</v>
      </c>
      <c r="I1092" s="10">
        <v>6</v>
      </c>
      <c r="J1092" s="10">
        <v>2001</v>
      </c>
      <c r="K1092" s="10">
        <v>62</v>
      </c>
      <c r="L1092" s="10"/>
      <c r="M1092" s="10">
        <v>8</v>
      </c>
      <c r="N1092" s="10"/>
      <c r="O1092" s="10"/>
      <c r="P1092" s="12" t="s">
        <v>2</v>
      </c>
      <c r="Q1092" s="9" t="s">
        <v>9</v>
      </c>
      <c r="R1092" s="10"/>
      <c r="S1092" s="10"/>
      <c r="T1092" s="13">
        <v>4.5999999999999996</v>
      </c>
      <c r="U1092" s="11" t="s">
        <v>12</v>
      </c>
      <c r="V1092" s="12" t="s">
        <v>143</v>
      </c>
    </row>
    <row r="1093" spans="1:22" ht="112.5">
      <c r="A1093" s="18"/>
      <c r="B1093" s="10">
        <v>1080</v>
      </c>
      <c r="C1093" s="10"/>
      <c r="D1093" s="8" t="s">
        <v>230</v>
      </c>
      <c r="E1093" s="10">
        <v>15</v>
      </c>
      <c r="F1093" s="10">
        <v>6</v>
      </c>
      <c r="G1093" s="10">
        <v>2001</v>
      </c>
      <c r="H1093" s="10">
        <v>19</v>
      </c>
      <c r="I1093" s="10">
        <v>6</v>
      </c>
      <c r="J1093" s="10">
        <v>2001</v>
      </c>
      <c r="K1093" s="10">
        <v>62</v>
      </c>
      <c r="L1093" s="10"/>
      <c r="M1093" s="10">
        <v>9</v>
      </c>
      <c r="N1093" s="10"/>
      <c r="O1093" s="10"/>
      <c r="P1093" s="12" t="s">
        <v>2</v>
      </c>
      <c r="Q1093" s="9" t="s">
        <v>9</v>
      </c>
      <c r="R1093" s="10"/>
      <c r="S1093" s="10"/>
      <c r="T1093" s="13">
        <v>4.5</v>
      </c>
      <c r="U1093" s="11" t="s">
        <v>12</v>
      </c>
      <c r="V1093" s="12" t="s">
        <v>143</v>
      </c>
    </row>
    <row r="1094" spans="1:22" ht="101.25">
      <c r="A1094" s="18"/>
      <c r="B1094" s="10">
        <v>1081</v>
      </c>
      <c r="C1094" s="10"/>
      <c r="D1094" s="8" t="s">
        <v>209</v>
      </c>
      <c r="E1094" s="10">
        <v>20</v>
      </c>
      <c r="F1094" s="10">
        <v>6</v>
      </c>
      <c r="G1094" s="10">
        <v>2001</v>
      </c>
      <c r="H1094" s="10">
        <v>21</v>
      </c>
      <c r="I1094" s="10">
        <v>6</v>
      </c>
      <c r="J1094" s="10">
        <v>2001</v>
      </c>
      <c r="K1094" s="10">
        <v>63</v>
      </c>
      <c r="L1094" s="10"/>
      <c r="M1094" s="10">
        <v>10</v>
      </c>
      <c r="N1094" s="10"/>
      <c r="O1094" s="10"/>
      <c r="P1094" s="12" t="s">
        <v>2</v>
      </c>
      <c r="Q1094" s="9" t="s">
        <v>9</v>
      </c>
      <c r="R1094" s="10"/>
      <c r="S1094" s="10"/>
      <c r="T1094" s="13">
        <v>4.5</v>
      </c>
      <c r="U1094" s="11" t="s">
        <v>12</v>
      </c>
      <c r="V1094" s="12" t="s">
        <v>143</v>
      </c>
    </row>
    <row r="1095" spans="1:22" ht="90">
      <c r="A1095" s="18"/>
      <c r="B1095" s="10">
        <v>1082</v>
      </c>
      <c r="C1095" s="10"/>
      <c r="D1095" s="8" t="s">
        <v>231</v>
      </c>
      <c r="E1095" s="10">
        <v>22</v>
      </c>
      <c r="F1095" s="10">
        <v>6</v>
      </c>
      <c r="G1095" s="10">
        <v>2001</v>
      </c>
      <c r="H1095" s="10">
        <v>22</v>
      </c>
      <c r="I1095" s="10">
        <v>6</v>
      </c>
      <c r="J1095" s="10">
        <v>2001</v>
      </c>
      <c r="K1095" s="10">
        <v>63</v>
      </c>
      <c r="L1095" s="10"/>
      <c r="M1095" s="10">
        <v>11</v>
      </c>
      <c r="N1095" s="10"/>
      <c r="O1095" s="10"/>
      <c r="P1095" s="12" t="s">
        <v>2</v>
      </c>
      <c r="Q1095" s="9" t="s">
        <v>9</v>
      </c>
      <c r="R1095" s="10"/>
      <c r="S1095" s="10"/>
      <c r="T1095" s="13">
        <v>4.5</v>
      </c>
      <c r="U1095" s="11" t="s">
        <v>12</v>
      </c>
      <c r="V1095" s="12" t="s">
        <v>143</v>
      </c>
    </row>
    <row r="1096" spans="1:22" ht="101.25">
      <c r="A1096" s="18"/>
      <c r="B1096" s="10">
        <v>1083</v>
      </c>
      <c r="C1096" s="10"/>
      <c r="D1096" s="8" t="s">
        <v>232</v>
      </c>
      <c r="E1096" s="10">
        <v>26</v>
      </c>
      <c r="F1096" s="10">
        <v>6</v>
      </c>
      <c r="G1096" s="10">
        <v>2001</v>
      </c>
      <c r="H1096" s="10">
        <v>27</v>
      </c>
      <c r="I1096" s="10">
        <v>6</v>
      </c>
      <c r="J1096" s="10">
        <v>2001</v>
      </c>
      <c r="K1096" s="10">
        <v>63</v>
      </c>
      <c r="L1096" s="10"/>
      <c r="M1096" s="10">
        <v>12</v>
      </c>
      <c r="N1096" s="10"/>
      <c r="O1096" s="10"/>
      <c r="P1096" s="12" t="s">
        <v>2</v>
      </c>
      <c r="Q1096" s="9" t="s">
        <v>9</v>
      </c>
      <c r="R1096" s="10"/>
      <c r="S1096" s="10"/>
      <c r="T1096" s="13">
        <v>4.7</v>
      </c>
      <c r="U1096" s="11" t="s">
        <v>12</v>
      </c>
      <c r="V1096" s="12" t="s">
        <v>143</v>
      </c>
    </row>
    <row r="1097" spans="1:22" ht="67.5">
      <c r="A1097" s="18"/>
      <c r="B1097" s="10">
        <v>1084</v>
      </c>
      <c r="C1097" s="10"/>
      <c r="D1097" s="8" t="s">
        <v>224</v>
      </c>
      <c r="E1097" s="10">
        <v>28</v>
      </c>
      <c r="F1097" s="10">
        <v>6</v>
      </c>
      <c r="G1097" s="10">
        <v>2001</v>
      </c>
      <c r="H1097" s="10">
        <v>28</v>
      </c>
      <c r="I1097" s="10">
        <v>6</v>
      </c>
      <c r="J1097" s="10">
        <v>2001</v>
      </c>
      <c r="K1097" s="10">
        <v>63</v>
      </c>
      <c r="L1097" s="10"/>
      <c r="M1097" s="10">
        <v>13</v>
      </c>
      <c r="N1097" s="10"/>
      <c r="O1097" s="10"/>
      <c r="P1097" s="12" t="s">
        <v>2</v>
      </c>
      <c r="Q1097" s="9" t="s">
        <v>9</v>
      </c>
      <c r="R1097" s="10"/>
      <c r="S1097" s="10"/>
      <c r="T1097" s="13">
        <v>5</v>
      </c>
      <c r="U1097" s="11" t="s">
        <v>12</v>
      </c>
      <c r="V1097" s="12" t="s">
        <v>143</v>
      </c>
    </row>
    <row r="1098" spans="1:22" ht="90">
      <c r="A1098" s="18"/>
      <c r="B1098" s="10">
        <v>1085</v>
      </c>
      <c r="C1098" s="10"/>
      <c r="D1098" s="8" t="s">
        <v>233</v>
      </c>
      <c r="E1098" s="10">
        <v>28</v>
      </c>
      <c r="F1098" s="10">
        <v>6</v>
      </c>
      <c r="G1098" s="10">
        <v>2001</v>
      </c>
      <c r="H1098" s="10">
        <v>28</v>
      </c>
      <c r="I1098" s="10">
        <v>6</v>
      </c>
      <c r="J1098" s="10">
        <v>2001</v>
      </c>
      <c r="K1098" s="10">
        <v>64</v>
      </c>
      <c r="L1098" s="10"/>
      <c r="M1098" s="10">
        <v>14</v>
      </c>
      <c r="N1098" s="10"/>
      <c r="O1098" s="10"/>
      <c r="P1098" s="12" t="s">
        <v>2</v>
      </c>
      <c r="Q1098" s="9" t="s">
        <v>9</v>
      </c>
      <c r="R1098" s="10"/>
      <c r="S1098" s="10"/>
      <c r="T1098" s="13">
        <v>4.8</v>
      </c>
      <c r="U1098" s="11" t="s">
        <v>12</v>
      </c>
      <c r="V1098" s="12" t="s">
        <v>143</v>
      </c>
    </row>
    <row r="1099" spans="1:22" ht="67.5">
      <c r="A1099" s="18"/>
      <c r="B1099" s="10">
        <v>1086</v>
      </c>
      <c r="C1099" s="10"/>
      <c r="D1099" s="8" t="s">
        <v>224</v>
      </c>
      <c r="E1099" s="10">
        <v>29</v>
      </c>
      <c r="F1099" s="10">
        <v>6</v>
      </c>
      <c r="G1099" s="10">
        <v>2001</v>
      </c>
      <c r="H1099" s="10">
        <v>29</v>
      </c>
      <c r="I1099" s="10">
        <v>6</v>
      </c>
      <c r="J1099" s="10">
        <v>2001</v>
      </c>
      <c r="K1099" s="10">
        <v>64</v>
      </c>
      <c r="L1099" s="10"/>
      <c r="M1099" s="10">
        <v>15</v>
      </c>
      <c r="N1099" s="10"/>
      <c r="O1099" s="10"/>
      <c r="P1099" s="12" t="s">
        <v>2</v>
      </c>
      <c r="Q1099" s="9" t="s">
        <v>9</v>
      </c>
      <c r="R1099" s="10"/>
      <c r="S1099" s="10"/>
      <c r="T1099" s="13">
        <v>5</v>
      </c>
      <c r="U1099" s="11" t="s">
        <v>12</v>
      </c>
      <c r="V1099" s="12" t="s">
        <v>143</v>
      </c>
    </row>
    <row r="1100" spans="1:22" ht="101.25">
      <c r="A1100" s="18"/>
      <c r="B1100" s="10">
        <v>1087</v>
      </c>
      <c r="C1100" s="10"/>
      <c r="D1100" s="8" t="s">
        <v>234</v>
      </c>
      <c r="E1100" s="10">
        <v>29</v>
      </c>
      <c r="F1100" s="10">
        <v>6</v>
      </c>
      <c r="G1100" s="10">
        <v>2001</v>
      </c>
      <c r="H1100" s="10">
        <v>29</v>
      </c>
      <c r="I1100" s="10">
        <v>6</v>
      </c>
      <c r="J1100" s="10">
        <v>2001</v>
      </c>
      <c r="K1100" s="10">
        <v>64</v>
      </c>
      <c r="L1100" s="10"/>
      <c r="M1100" s="10">
        <v>16</v>
      </c>
      <c r="N1100" s="10"/>
      <c r="O1100" s="10"/>
      <c r="P1100" s="12"/>
      <c r="Q1100" s="9"/>
      <c r="R1100" s="10"/>
      <c r="S1100" s="10"/>
      <c r="T1100" s="13">
        <v>5</v>
      </c>
      <c r="U1100" s="11"/>
      <c r="V1100" s="12" t="s">
        <v>143</v>
      </c>
    </row>
    <row r="1101" spans="1:22" ht="101.25">
      <c r="A1101" s="18"/>
      <c r="B1101" s="10">
        <v>1088</v>
      </c>
      <c r="C1101" s="10"/>
      <c r="D1101" s="8" t="s">
        <v>232</v>
      </c>
      <c r="E1101" s="10">
        <v>3</v>
      </c>
      <c r="F1101" s="10">
        <v>7</v>
      </c>
      <c r="G1101" s="10">
        <v>2001</v>
      </c>
      <c r="H1101" s="10">
        <v>4</v>
      </c>
      <c r="I1101" s="10">
        <v>7</v>
      </c>
      <c r="J1101" s="10">
        <v>2001</v>
      </c>
      <c r="K1101" s="10">
        <v>64</v>
      </c>
      <c r="L1101" s="10"/>
      <c r="M1101" s="10">
        <v>1</v>
      </c>
      <c r="N1101" s="10"/>
      <c r="O1101" s="10"/>
      <c r="P1101" s="12" t="s">
        <v>2</v>
      </c>
      <c r="Q1101" s="9" t="s">
        <v>9</v>
      </c>
      <c r="R1101" s="10"/>
      <c r="S1101" s="10"/>
      <c r="T1101" s="13">
        <v>4.5</v>
      </c>
      <c r="U1101" s="11" t="s">
        <v>12</v>
      </c>
      <c r="V1101" s="12" t="s">
        <v>143</v>
      </c>
    </row>
    <row r="1102" spans="1:22" ht="90">
      <c r="A1102" s="18"/>
      <c r="B1102" s="10">
        <v>1089</v>
      </c>
      <c r="C1102" s="10"/>
      <c r="D1102" s="8" t="s">
        <v>226</v>
      </c>
      <c r="E1102" s="10">
        <v>5</v>
      </c>
      <c r="F1102" s="10">
        <v>7</v>
      </c>
      <c r="G1102" s="10">
        <v>2001</v>
      </c>
      <c r="H1102" s="10">
        <v>5</v>
      </c>
      <c r="I1102" s="10">
        <v>7</v>
      </c>
      <c r="J1102" s="10">
        <v>2001</v>
      </c>
      <c r="K1102" s="10">
        <v>65</v>
      </c>
      <c r="L1102" s="10"/>
      <c r="M1102" s="10">
        <v>2</v>
      </c>
      <c r="N1102" s="10"/>
      <c r="O1102" s="10"/>
      <c r="P1102" s="12" t="s">
        <v>2</v>
      </c>
      <c r="Q1102" s="9" t="s">
        <v>9</v>
      </c>
      <c r="R1102" s="10"/>
      <c r="S1102" s="10"/>
      <c r="T1102" s="13">
        <v>4.5</v>
      </c>
      <c r="U1102" s="11" t="s">
        <v>12</v>
      </c>
      <c r="V1102" s="12" t="s">
        <v>143</v>
      </c>
    </row>
    <row r="1103" spans="1:22" ht="90">
      <c r="A1103" s="18"/>
      <c r="B1103" s="10">
        <v>1090</v>
      </c>
      <c r="C1103" s="10"/>
      <c r="D1103" s="8" t="s">
        <v>226</v>
      </c>
      <c r="E1103" s="10">
        <v>6</v>
      </c>
      <c r="F1103" s="10">
        <v>7</v>
      </c>
      <c r="G1103" s="10">
        <v>2001</v>
      </c>
      <c r="H1103" s="10">
        <v>9</v>
      </c>
      <c r="I1103" s="10">
        <v>7</v>
      </c>
      <c r="J1103" s="10">
        <v>2001</v>
      </c>
      <c r="K1103" s="10">
        <v>65</v>
      </c>
      <c r="L1103" s="10"/>
      <c r="M1103" s="10">
        <v>3</v>
      </c>
      <c r="N1103" s="10"/>
      <c r="O1103" s="10"/>
      <c r="P1103" s="12" t="s">
        <v>2</v>
      </c>
      <c r="Q1103" s="9" t="s">
        <v>9</v>
      </c>
      <c r="R1103" s="10"/>
      <c r="S1103" s="10"/>
      <c r="T1103" s="13">
        <v>4.7</v>
      </c>
      <c r="U1103" s="11" t="s">
        <v>12</v>
      </c>
      <c r="V1103" s="12" t="s">
        <v>143</v>
      </c>
    </row>
    <row r="1104" spans="1:22" ht="90">
      <c r="A1104" s="18"/>
      <c r="B1104" s="10">
        <v>1091</v>
      </c>
      <c r="C1104" s="10"/>
      <c r="D1104" s="8" t="s">
        <v>226</v>
      </c>
      <c r="E1104" s="10">
        <v>10</v>
      </c>
      <c r="F1104" s="10">
        <v>7</v>
      </c>
      <c r="G1104" s="10">
        <v>2001</v>
      </c>
      <c r="H1104" s="10">
        <v>11</v>
      </c>
      <c r="I1104" s="10">
        <v>7</v>
      </c>
      <c r="J1104" s="10">
        <v>2001</v>
      </c>
      <c r="K1104" s="10">
        <v>65</v>
      </c>
      <c r="L1104" s="10"/>
      <c r="M1104" s="10">
        <v>4</v>
      </c>
      <c r="N1104" s="10"/>
      <c r="O1104" s="10"/>
      <c r="P1104" s="12" t="s">
        <v>2</v>
      </c>
      <c r="Q1104" s="9" t="s">
        <v>9</v>
      </c>
      <c r="R1104" s="10"/>
      <c r="S1104" s="10"/>
      <c r="T1104" s="13">
        <v>4.7</v>
      </c>
      <c r="U1104" s="11" t="s">
        <v>12</v>
      </c>
      <c r="V1104" s="12" t="s">
        <v>143</v>
      </c>
    </row>
    <row r="1105" spans="1:22" ht="90">
      <c r="A1105" s="18"/>
      <c r="B1105" s="10">
        <v>1092</v>
      </c>
      <c r="C1105" s="10"/>
      <c r="D1105" s="8" t="s">
        <v>233</v>
      </c>
      <c r="E1105" s="10">
        <v>12</v>
      </c>
      <c r="F1105" s="10">
        <v>7</v>
      </c>
      <c r="G1105" s="10">
        <v>2001</v>
      </c>
      <c r="H1105" s="10">
        <v>12</v>
      </c>
      <c r="I1105" s="10">
        <v>7</v>
      </c>
      <c r="J1105" s="10">
        <v>2001</v>
      </c>
      <c r="K1105" s="10">
        <v>65</v>
      </c>
      <c r="L1105" s="10"/>
      <c r="M1105" s="10">
        <v>5</v>
      </c>
      <c r="N1105" s="10"/>
      <c r="O1105" s="10"/>
      <c r="P1105" s="12" t="s">
        <v>2</v>
      </c>
      <c r="Q1105" s="9" t="s">
        <v>9</v>
      </c>
      <c r="R1105" s="10"/>
      <c r="S1105" s="10"/>
      <c r="T1105" s="13">
        <v>4.7</v>
      </c>
      <c r="U1105" s="11" t="s">
        <v>12</v>
      </c>
      <c r="V1105" s="12" t="s">
        <v>143</v>
      </c>
    </row>
    <row r="1106" spans="1:22" ht="101.25">
      <c r="A1106" s="18"/>
      <c r="B1106" s="10">
        <v>1093</v>
      </c>
      <c r="C1106" s="10"/>
      <c r="D1106" s="8" t="s">
        <v>232</v>
      </c>
      <c r="E1106" s="10">
        <v>13</v>
      </c>
      <c r="F1106" s="10">
        <v>7</v>
      </c>
      <c r="G1106" s="10">
        <v>2001</v>
      </c>
      <c r="H1106" s="10">
        <v>13</v>
      </c>
      <c r="I1106" s="10">
        <v>7</v>
      </c>
      <c r="J1106" s="10">
        <v>2001</v>
      </c>
      <c r="K1106" s="10">
        <v>66</v>
      </c>
      <c r="L1106" s="10"/>
      <c r="M1106" s="10">
        <v>6</v>
      </c>
      <c r="N1106" s="10"/>
      <c r="O1106" s="10"/>
      <c r="P1106" s="12" t="s">
        <v>2</v>
      </c>
      <c r="Q1106" s="9" t="s">
        <v>9</v>
      </c>
      <c r="R1106" s="10"/>
      <c r="S1106" s="10"/>
      <c r="T1106" s="13">
        <v>5</v>
      </c>
      <c r="U1106" s="11" t="s">
        <v>12</v>
      </c>
      <c r="V1106" s="12" t="s">
        <v>143</v>
      </c>
    </row>
    <row r="1107" spans="1:22" ht="90">
      <c r="A1107" s="18"/>
      <c r="B1107" s="10">
        <v>1094</v>
      </c>
      <c r="C1107" s="10"/>
      <c r="D1107" s="8" t="s">
        <v>235</v>
      </c>
      <c r="E1107" s="10">
        <v>16</v>
      </c>
      <c r="F1107" s="10">
        <v>7</v>
      </c>
      <c r="G1107" s="10">
        <v>2001</v>
      </c>
      <c r="H1107" s="10">
        <v>16</v>
      </c>
      <c r="I1107" s="10">
        <v>7</v>
      </c>
      <c r="J1107" s="10">
        <v>2001</v>
      </c>
      <c r="K1107" s="10">
        <v>66</v>
      </c>
      <c r="L1107" s="10"/>
      <c r="M1107" s="10">
        <v>7</v>
      </c>
      <c r="N1107" s="10"/>
      <c r="O1107" s="10"/>
      <c r="P1107" s="12" t="s">
        <v>2</v>
      </c>
      <c r="Q1107" s="9" t="s">
        <v>9</v>
      </c>
      <c r="R1107" s="10"/>
      <c r="S1107" s="10"/>
      <c r="T1107" s="13">
        <v>5</v>
      </c>
      <c r="U1107" s="11" t="s">
        <v>12</v>
      </c>
      <c r="V1107" s="12" t="s">
        <v>143</v>
      </c>
    </row>
    <row r="1108" spans="1:22" ht="90">
      <c r="A1108" s="18"/>
      <c r="B1108" s="10">
        <v>1095</v>
      </c>
      <c r="C1108" s="10"/>
      <c r="D1108" s="8" t="s">
        <v>235</v>
      </c>
      <c r="E1108" s="10">
        <v>17</v>
      </c>
      <c r="F1108" s="10">
        <v>7</v>
      </c>
      <c r="G1108" s="10">
        <v>2001</v>
      </c>
      <c r="H1108" s="10">
        <v>17</v>
      </c>
      <c r="I1108" s="10">
        <v>7</v>
      </c>
      <c r="J1108" s="10">
        <v>2001</v>
      </c>
      <c r="K1108" s="10">
        <v>66</v>
      </c>
      <c r="L1108" s="10"/>
      <c r="M1108" s="10">
        <v>8</v>
      </c>
      <c r="N1108" s="10"/>
      <c r="O1108" s="10"/>
      <c r="P1108" s="12"/>
      <c r="Q1108" s="9"/>
      <c r="R1108" s="10"/>
      <c r="S1108" s="10"/>
      <c r="T1108" s="13">
        <v>4.7</v>
      </c>
      <c r="U1108" s="11"/>
      <c r="V1108" s="12" t="s">
        <v>143</v>
      </c>
    </row>
    <row r="1109" spans="1:22" ht="90">
      <c r="A1109" s="18"/>
      <c r="B1109" s="10">
        <v>1096</v>
      </c>
      <c r="C1109" s="10"/>
      <c r="D1109" s="8" t="s">
        <v>236</v>
      </c>
      <c r="E1109" s="10">
        <v>18</v>
      </c>
      <c r="F1109" s="10">
        <v>7</v>
      </c>
      <c r="G1109" s="10">
        <v>2001</v>
      </c>
      <c r="H1109" s="10">
        <v>18</v>
      </c>
      <c r="I1109" s="10">
        <v>7</v>
      </c>
      <c r="J1109" s="10">
        <v>2001</v>
      </c>
      <c r="K1109" s="10">
        <v>66</v>
      </c>
      <c r="L1109" s="10"/>
      <c r="M1109" s="10">
        <v>9</v>
      </c>
      <c r="N1109" s="10"/>
      <c r="O1109" s="10"/>
      <c r="P1109" s="12" t="s">
        <v>2</v>
      </c>
      <c r="Q1109" s="9" t="s">
        <v>9</v>
      </c>
      <c r="R1109" s="10"/>
      <c r="S1109" s="10"/>
      <c r="T1109" s="13">
        <v>4.8</v>
      </c>
      <c r="U1109" s="11" t="s">
        <v>12</v>
      </c>
      <c r="V1109" s="12" t="s">
        <v>143</v>
      </c>
    </row>
    <row r="1110" spans="1:22" ht="67.5">
      <c r="A1110" s="18"/>
      <c r="B1110" s="10">
        <v>1097</v>
      </c>
      <c r="C1110" s="10"/>
      <c r="D1110" s="8" t="s">
        <v>224</v>
      </c>
      <c r="E1110" s="10">
        <v>19</v>
      </c>
      <c r="F1110" s="10">
        <v>7</v>
      </c>
      <c r="G1110" s="10">
        <v>2001</v>
      </c>
      <c r="H1110" s="10">
        <v>19</v>
      </c>
      <c r="I1110" s="10">
        <v>7</v>
      </c>
      <c r="J1110" s="10">
        <v>2001</v>
      </c>
      <c r="K1110" s="10">
        <v>67</v>
      </c>
      <c r="L1110" s="10"/>
      <c r="M1110" s="10">
        <v>10</v>
      </c>
      <c r="N1110" s="10"/>
      <c r="O1110" s="10"/>
      <c r="P1110" s="12" t="s">
        <v>2</v>
      </c>
      <c r="Q1110" s="9" t="s">
        <v>9</v>
      </c>
      <c r="R1110" s="10"/>
      <c r="S1110" s="10"/>
      <c r="T1110" s="13">
        <v>5</v>
      </c>
      <c r="U1110" s="11" t="s">
        <v>12</v>
      </c>
      <c r="V1110" s="12" t="s">
        <v>143</v>
      </c>
    </row>
    <row r="1111" spans="1:22" ht="90">
      <c r="A1111" s="18"/>
      <c r="B1111" s="10">
        <v>1098</v>
      </c>
      <c r="C1111" s="10"/>
      <c r="D1111" s="8" t="s">
        <v>235</v>
      </c>
      <c r="E1111" s="10">
        <v>19</v>
      </c>
      <c r="F1111" s="10">
        <v>7</v>
      </c>
      <c r="G1111" s="10">
        <v>2001</v>
      </c>
      <c r="H1111" s="10">
        <v>19</v>
      </c>
      <c r="I1111" s="10">
        <v>7</v>
      </c>
      <c r="J1111" s="10">
        <v>2001</v>
      </c>
      <c r="K1111" s="10">
        <v>67</v>
      </c>
      <c r="L1111" s="10"/>
      <c r="M1111" s="10">
        <v>11</v>
      </c>
      <c r="N1111" s="10"/>
      <c r="O1111" s="10"/>
      <c r="P1111" s="12" t="s">
        <v>2</v>
      </c>
      <c r="Q1111" s="9" t="s">
        <v>9</v>
      </c>
      <c r="R1111" s="10"/>
      <c r="S1111" s="10"/>
      <c r="T1111" s="13">
        <v>4.8</v>
      </c>
      <c r="U1111" s="11" t="s">
        <v>12</v>
      </c>
      <c r="V1111" s="12" t="s">
        <v>143</v>
      </c>
    </row>
    <row r="1112" spans="1:22" ht="67.5">
      <c r="A1112" s="18"/>
      <c r="B1112" s="10">
        <v>1099</v>
      </c>
      <c r="C1112" s="10"/>
      <c r="D1112" s="8" t="s">
        <v>237</v>
      </c>
      <c r="E1112" s="10">
        <v>23</v>
      </c>
      <c r="F1112" s="10">
        <v>7</v>
      </c>
      <c r="G1112" s="10">
        <v>2001</v>
      </c>
      <c r="H1112" s="10">
        <v>23</v>
      </c>
      <c r="I1112" s="10">
        <v>7</v>
      </c>
      <c r="J1112" s="10">
        <v>2001</v>
      </c>
      <c r="K1112" s="10">
        <v>67</v>
      </c>
      <c r="L1112" s="10"/>
      <c r="M1112" s="10">
        <v>12</v>
      </c>
      <c r="N1112" s="10"/>
      <c r="O1112" s="10"/>
      <c r="P1112" s="12" t="s">
        <v>2</v>
      </c>
      <c r="Q1112" s="9" t="s">
        <v>9</v>
      </c>
      <c r="R1112" s="10"/>
      <c r="S1112" s="10"/>
      <c r="T1112" s="13">
        <v>5</v>
      </c>
      <c r="U1112" s="11" t="s">
        <v>12</v>
      </c>
      <c r="V1112" s="12" t="s">
        <v>143</v>
      </c>
    </row>
    <row r="1113" spans="1:22" ht="90">
      <c r="A1113" s="18"/>
      <c r="B1113" s="10">
        <v>1100</v>
      </c>
      <c r="C1113" s="10"/>
      <c r="D1113" s="8" t="s">
        <v>238</v>
      </c>
      <c r="E1113" s="10">
        <v>23</v>
      </c>
      <c r="F1113" s="10">
        <v>7</v>
      </c>
      <c r="G1113" s="10">
        <v>2001</v>
      </c>
      <c r="H1113" s="10">
        <v>23</v>
      </c>
      <c r="I1113" s="10">
        <v>7</v>
      </c>
      <c r="J1113" s="10">
        <v>2001</v>
      </c>
      <c r="K1113" s="10">
        <v>67</v>
      </c>
      <c r="L1113" s="10"/>
      <c r="M1113" s="10">
        <v>13</v>
      </c>
      <c r="N1113" s="10"/>
      <c r="O1113" s="10"/>
      <c r="P1113" s="12" t="s">
        <v>2</v>
      </c>
      <c r="Q1113" s="9" t="s">
        <v>9</v>
      </c>
      <c r="R1113" s="10"/>
      <c r="S1113" s="10"/>
      <c r="T1113" s="13">
        <v>5</v>
      </c>
      <c r="U1113" s="11" t="s">
        <v>12</v>
      </c>
      <c r="V1113" s="12" t="s">
        <v>143</v>
      </c>
    </row>
    <row r="1114" spans="1:22" ht="90">
      <c r="A1114" s="18"/>
      <c r="B1114" s="10">
        <v>1101</v>
      </c>
      <c r="C1114" s="10"/>
      <c r="D1114" s="8" t="s">
        <v>238</v>
      </c>
      <c r="E1114" s="10">
        <v>24</v>
      </c>
      <c r="F1114" s="10">
        <v>7</v>
      </c>
      <c r="G1114" s="10">
        <v>2001</v>
      </c>
      <c r="H1114" s="10">
        <v>24</v>
      </c>
      <c r="I1114" s="10">
        <v>7</v>
      </c>
      <c r="J1114" s="10">
        <v>2001</v>
      </c>
      <c r="K1114" s="10">
        <v>68</v>
      </c>
      <c r="L1114" s="10"/>
      <c r="M1114" s="10">
        <v>14</v>
      </c>
      <c r="N1114" s="10"/>
      <c r="O1114" s="10"/>
      <c r="P1114" s="12" t="s">
        <v>2</v>
      </c>
      <c r="Q1114" s="9" t="s">
        <v>9</v>
      </c>
      <c r="R1114" s="10"/>
      <c r="S1114" s="10"/>
      <c r="T1114" s="13">
        <v>4.8</v>
      </c>
      <c r="U1114" s="11" t="s">
        <v>12</v>
      </c>
      <c r="V1114" s="12" t="s">
        <v>143</v>
      </c>
    </row>
    <row r="1115" spans="1:22" ht="67.5">
      <c r="A1115" s="18"/>
      <c r="B1115" s="10">
        <v>1102</v>
      </c>
      <c r="C1115" s="10"/>
      <c r="D1115" s="8" t="s">
        <v>237</v>
      </c>
      <c r="E1115" s="10">
        <v>25</v>
      </c>
      <c r="F1115" s="10">
        <v>7</v>
      </c>
      <c r="G1115" s="10">
        <v>2001</v>
      </c>
      <c r="H1115" s="10">
        <v>25</v>
      </c>
      <c r="I1115" s="10">
        <v>7</v>
      </c>
      <c r="J1115" s="10">
        <v>2001</v>
      </c>
      <c r="K1115" s="10">
        <v>68</v>
      </c>
      <c r="L1115" s="10"/>
      <c r="M1115" s="10">
        <v>15</v>
      </c>
      <c r="N1115" s="10"/>
      <c r="O1115" s="10"/>
      <c r="P1115" s="12" t="s">
        <v>2</v>
      </c>
      <c r="Q1115" s="9" t="s">
        <v>9</v>
      </c>
      <c r="R1115" s="10"/>
      <c r="S1115" s="10"/>
      <c r="T1115" s="13">
        <v>4.5</v>
      </c>
      <c r="U1115" s="11" t="s">
        <v>12</v>
      </c>
      <c r="V1115" s="12" t="s">
        <v>143</v>
      </c>
    </row>
    <row r="1116" spans="1:22" ht="90">
      <c r="A1116" s="18"/>
      <c r="B1116" s="10">
        <v>1103</v>
      </c>
      <c r="C1116" s="10"/>
      <c r="D1116" s="8" t="s">
        <v>239</v>
      </c>
      <c r="E1116" s="10">
        <v>25</v>
      </c>
      <c r="F1116" s="10">
        <v>7</v>
      </c>
      <c r="G1116" s="10">
        <v>2001</v>
      </c>
      <c r="H1116" s="10">
        <v>25</v>
      </c>
      <c r="I1116" s="10">
        <v>7</v>
      </c>
      <c r="J1116" s="10">
        <v>2001</v>
      </c>
      <c r="K1116" s="10">
        <v>68</v>
      </c>
      <c r="L1116" s="10"/>
      <c r="M1116" s="10">
        <v>16</v>
      </c>
      <c r="N1116" s="10"/>
      <c r="O1116" s="10"/>
      <c r="P1116" s="12" t="s">
        <v>2</v>
      </c>
      <c r="Q1116" s="9" t="s">
        <v>9</v>
      </c>
      <c r="R1116" s="10"/>
      <c r="S1116" s="10"/>
      <c r="T1116" s="13">
        <v>4.5</v>
      </c>
      <c r="U1116" s="11" t="s">
        <v>12</v>
      </c>
      <c r="V1116" s="12" t="s">
        <v>143</v>
      </c>
    </row>
    <row r="1117" spans="1:22" ht="90">
      <c r="A1117" s="18"/>
      <c r="B1117" s="10">
        <v>1104</v>
      </c>
      <c r="C1117" s="10"/>
      <c r="D1117" s="8" t="s">
        <v>240</v>
      </c>
      <c r="E1117" s="10">
        <v>26</v>
      </c>
      <c r="F1117" s="10">
        <v>7</v>
      </c>
      <c r="G1117" s="10">
        <v>2001</v>
      </c>
      <c r="H1117" s="10">
        <v>26</v>
      </c>
      <c r="I1117" s="10">
        <v>7</v>
      </c>
      <c r="J1117" s="10">
        <v>2001</v>
      </c>
      <c r="K1117" s="10">
        <v>68</v>
      </c>
      <c r="L1117" s="10"/>
      <c r="M1117" s="10">
        <v>17</v>
      </c>
      <c r="N1117" s="10"/>
      <c r="O1117" s="10"/>
      <c r="P1117" s="12" t="s">
        <v>2</v>
      </c>
      <c r="Q1117" s="9" t="s">
        <v>9</v>
      </c>
      <c r="R1117" s="10"/>
      <c r="S1117" s="10"/>
      <c r="T1117" s="13">
        <v>5</v>
      </c>
      <c r="U1117" s="11" t="s">
        <v>12</v>
      </c>
      <c r="V1117" s="12" t="s">
        <v>143</v>
      </c>
    </row>
    <row r="1118" spans="1:22" ht="78.75">
      <c r="A1118" s="18"/>
      <c r="B1118" s="10">
        <v>1105</v>
      </c>
      <c r="C1118" s="10"/>
      <c r="D1118" s="8" t="s">
        <v>241</v>
      </c>
      <c r="E1118" s="10">
        <v>27</v>
      </c>
      <c r="F1118" s="10">
        <v>7</v>
      </c>
      <c r="G1118" s="10">
        <v>2001</v>
      </c>
      <c r="H1118" s="10">
        <v>27</v>
      </c>
      <c r="I1118" s="10">
        <v>7</v>
      </c>
      <c r="J1118" s="10">
        <v>2001</v>
      </c>
      <c r="K1118" s="10">
        <v>69</v>
      </c>
      <c r="L1118" s="10"/>
      <c r="M1118" s="10">
        <v>18</v>
      </c>
      <c r="N1118" s="10"/>
      <c r="O1118" s="10"/>
      <c r="P1118" s="12" t="s">
        <v>2</v>
      </c>
      <c r="Q1118" s="9" t="s">
        <v>9</v>
      </c>
      <c r="R1118" s="10"/>
      <c r="S1118" s="10"/>
      <c r="T1118" s="13">
        <v>5</v>
      </c>
      <c r="U1118" s="11" t="s">
        <v>12</v>
      </c>
      <c r="V1118" s="12" t="s">
        <v>143</v>
      </c>
    </row>
    <row r="1119" spans="1:22" ht="101.25">
      <c r="A1119" s="18"/>
      <c r="B1119" s="10">
        <v>1106</v>
      </c>
      <c r="C1119" s="10"/>
      <c r="D1119" s="8" t="s">
        <v>242</v>
      </c>
      <c r="E1119" s="10">
        <v>27</v>
      </c>
      <c r="F1119" s="10">
        <v>7</v>
      </c>
      <c r="G1119" s="10">
        <v>2001</v>
      </c>
      <c r="H1119" s="10">
        <v>27</v>
      </c>
      <c r="I1119" s="10">
        <v>7</v>
      </c>
      <c r="J1119" s="10">
        <v>2001</v>
      </c>
      <c r="K1119" s="10">
        <v>69</v>
      </c>
      <c r="L1119" s="10"/>
      <c r="M1119" s="10">
        <v>19</v>
      </c>
      <c r="N1119" s="10"/>
      <c r="O1119" s="10"/>
      <c r="P1119" s="12" t="s">
        <v>2</v>
      </c>
      <c r="Q1119" s="9" t="s">
        <v>9</v>
      </c>
      <c r="R1119" s="10"/>
      <c r="S1119" s="10"/>
      <c r="T1119" s="13">
        <v>5</v>
      </c>
      <c r="U1119" s="11" t="s">
        <v>12</v>
      </c>
      <c r="V1119" s="12" t="s">
        <v>143</v>
      </c>
    </row>
    <row r="1120" spans="1:22" ht="123.75">
      <c r="A1120" s="18"/>
      <c r="B1120" s="10">
        <v>1107</v>
      </c>
      <c r="C1120" s="10"/>
      <c r="D1120" s="8" t="s">
        <v>243</v>
      </c>
      <c r="E1120" s="10">
        <v>30</v>
      </c>
      <c r="F1120" s="10">
        <v>7</v>
      </c>
      <c r="G1120" s="10">
        <v>2001</v>
      </c>
      <c r="H1120" s="10">
        <v>30</v>
      </c>
      <c r="I1120" s="10">
        <v>7</v>
      </c>
      <c r="J1120" s="10">
        <v>2001</v>
      </c>
      <c r="K1120" s="10">
        <v>69</v>
      </c>
      <c r="L1120" s="10"/>
      <c r="M1120" s="10">
        <v>20</v>
      </c>
      <c r="N1120" s="10"/>
      <c r="O1120" s="10"/>
      <c r="P1120" s="12" t="s">
        <v>2</v>
      </c>
      <c r="Q1120" s="9" t="s">
        <v>9</v>
      </c>
      <c r="R1120" s="10"/>
      <c r="S1120" s="10"/>
      <c r="T1120" s="13">
        <v>5</v>
      </c>
      <c r="U1120" s="11" t="s">
        <v>12</v>
      </c>
      <c r="V1120" s="12" t="s">
        <v>143</v>
      </c>
    </row>
    <row r="1121" spans="1:22" ht="101.25">
      <c r="A1121" s="18"/>
      <c r="B1121" s="10">
        <v>1108</v>
      </c>
      <c r="C1121" s="10"/>
      <c r="D1121" s="8" t="s">
        <v>244</v>
      </c>
      <c r="E1121" s="10">
        <v>31</v>
      </c>
      <c r="F1121" s="10">
        <v>7</v>
      </c>
      <c r="G1121" s="10">
        <v>2001</v>
      </c>
      <c r="H1121" s="10">
        <v>31</v>
      </c>
      <c r="I1121" s="10">
        <v>7</v>
      </c>
      <c r="J1121" s="10">
        <v>2001</v>
      </c>
      <c r="K1121" s="10">
        <v>69</v>
      </c>
      <c r="L1121" s="10"/>
      <c r="M1121" s="10">
        <v>21</v>
      </c>
      <c r="N1121" s="10"/>
      <c r="O1121" s="10"/>
      <c r="P1121" s="12" t="s">
        <v>2</v>
      </c>
      <c r="Q1121" s="9" t="s">
        <v>9</v>
      </c>
      <c r="R1121" s="10"/>
      <c r="S1121" s="10"/>
      <c r="T1121" s="13">
        <v>4.8</v>
      </c>
      <c r="U1121" s="11" t="s">
        <v>12</v>
      </c>
      <c r="V1121" s="12" t="s">
        <v>143</v>
      </c>
    </row>
    <row r="1122" spans="1:22" ht="101.25">
      <c r="A1122" s="18"/>
      <c r="B1122" s="10">
        <v>1109</v>
      </c>
      <c r="C1122" s="10"/>
      <c r="D1122" s="8" t="s">
        <v>245</v>
      </c>
      <c r="E1122" s="10">
        <v>1</v>
      </c>
      <c r="F1122" s="10">
        <v>8</v>
      </c>
      <c r="G1122" s="10">
        <v>2001</v>
      </c>
      <c r="H1122" s="10">
        <v>1</v>
      </c>
      <c r="I1122" s="10">
        <v>8</v>
      </c>
      <c r="J1122" s="10">
        <v>2001</v>
      </c>
      <c r="K1122" s="10">
        <v>70</v>
      </c>
      <c r="L1122" s="10"/>
      <c r="M1122" s="10">
        <v>1</v>
      </c>
      <c r="N1122" s="10"/>
      <c r="O1122" s="10"/>
      <c r="P1122" s="12" t="s">
        <v>2</v>
      </c>
      <c r="Q1122" s="9" t="s">
        <v>9</v>
      </c>
      <c r="R1122" s="10"/>
      <c r="S1122" s="10"/>
      <c r="T1122" s="13">
        <v>4.5</v>
      </c>
      <c r="U1122" s="11" t="s">
        <v>12</v>
      </c>
      <c r="V1122" s="12" t="s">
        <v>143</v>
      </c>
    </row>
    <row r="1123" spans="1:22" ht="67.5">
      <c r="A1123" s="18"/>
      <c r="B1123" s="10">
        <v>1110</v>
      </c>
      <c r="C1123" s="10"/>
      <c r="D1123" s="8" t="s">
        <v>237</v>
      </c>
      <c r="E1123" s="10">
        <v>2</v>
      </c>
      <c r="F1123" s="10">
        <v>8</v>
      </c>
      <c r="G1123" s="10">
        <v>2001</v>
      </c>
      <c r="H1123" s="10">
        <v>2</v>
      </c>
      <c r="I1123" s="10">
        <v>8</v>
      </c>
      <c r="J1123" s="10">
        <v>2001</v>
      </c>
      <c r="K1123" s="10">
        <v>70</v>
      </c>
      <c r="L1123" s="10"/>
      <c r="M1123" s="10">
        <v>2</v>
      </c>
      <c r="N1123" s="10"/>
      <c r="O1123" s="10"/>
      <c r="P1123" s="12" t="s">
        <v>2</v>
      </c>
      <c r="Q1123" s="9" t="s">
        <v>9</v>
      </c>
      <c r="R1123" s="10"/>
      <c r="S1123" s="10"/>
      <c r="T1123" s="13">
        <v>4.9000000000000004</v>
      </c>
      <c r="U1123" s="11" t="s">
        <v>12</v>
      </c>
      <c r="V1123" s="12" t="s">
        <v>143</v>
      </c>
    </row>
    <row r="1124" spans="1:22" ht="101.25">
      <c r="A1124" s="18"/>
      <c r="B1124" s="10">
        <v>1111</v>
      </c>
      <c r="C1124" s="10"/>
      <c r="D1124" s="8" t="s">
        <v>246</v>
      </c>
      <c r="E1124" s="10">
        <v>2</v>
      </c>
      <c r="F1124" s="10">
        <v>8</v>
      </c>
      <c r="G1124" s="10">
        <v>2001</v>
      </c>
      <c r="H1124" s="10">
        <v>2</v>
      </c>
      <c r="I1124" s="10">
        <v>8</v>
      </c>
      <c r="J1124" s="10">
        <v>2001</v>
      </c>
      <c r="K1124" s="10">
        <v>70</v>
      </c>
      <c r="L1124" s="10"/>
      <c r="M1124" s="10">
        <v>3</v>
      </c>
      <c r="N1124" s="10"/>
      <c r="O1124" s="10"/>
      <c r="P1124" s="12" t="s">
        <v>2</v>
      </c>
      <c r="Q1124" s="9" t="s">
        <v>9</v>
      </c>
      <c r="R1124" s="10"/>
      <c r="S1124" s="10"/>
      <c r="T1124" s="13">
        <v>5</v>
      </c>
      <c r="U1124" s="11" t="s">
        <v>12</v>
      </c>
      <c r="V1124" s="12" t="s">
        <v>143</v>
      </c>
    </row>
    <row r="1125" spans="1:22" ht="67.5">
      <c r="A1125" s="18"/>
      <c r="B1125" s="10">
        <v>1112</v>
      </c>
      <c r="C1125" s="10"/>
      <c r="D1125" s="8" t="s">
        <v>237</v>
      </c>
      <c r="E1125" s="10">
        <v>3</v>
      </c>
      <c r="F1125" s="10">
        <v>8</v>
      </c>
      <c r="G1125" s="10">
        <v>2001</v>
      </c>
      <c r="H1125" s="10">
        <v>3</v>
      </c>
      <c r="I1125" s="10">
        <v>8</v>
      </c>
      <c r="J1125" s="10">
        <v>2001</v>
      </c>
      <c r="K1125" s="10">
        <v>70</v>
      </c>
      <c r="L1125" s="10"/>
      <c r="M1125" s="10">
        <v>4</v>
      </c>
      <c r="N1125" s="10"/>
      <c r="O1125" s="10"/>
      <c r="P1125" s="12" t="s">
        <v>2</v>
      </c>
      <c r="Q1125" s="9" t="s">
        <v>9</v>
      </c>
      <c r="R1125" s="10"/>
      <c r="S1125" s="10"/>
      <c r="T1125" s="13">
        <v>4.5</v>
      </c>
      <c r="U1125" s="11" t="s">
        <v>12</v>
      </c>
      <c r="V1125" s="12" t="s">
        <v>143</v>
      </c>
    </row>
    <row r="1126" spans="1:22" ht="90">
      <c r="A1126" s="18"/>
      <c r="B1126" s="10">
        <v>1113</v>
      </c>
      <c r="C1126" s="10"/>
      <c r="D1126" s="8" t="s">
        <v>247</v>
      </c>
      <c r="E1126" s="10">
        <v>3</v>
      </c>
      <c r="F1126" s="10">
        <v>8</v>
      </c>
      <c r="G1126" s="10">
        <v>2001</v>
      </c>
      <c r="H1126" s="10">
        <v>3</v>
      </c>
      <c r="I1126" s="10">
        <v>8</v>
      </c>
      <c r="J1126" s="10">
        <v>2001</v>
      </c>
      <c r="K1126" s="10">
        <v>71</v>
      </c>
      <c r="L1126" s="10"/>
      <c r="M1126" s="10">
        <v>5</v>
      </c>
      <c r="N1126" s="10"/>
      <c r="O1126" s="10"/>
      <c r="P1126" s="12" t="s">
        <v>2</v>
      </c>
      <c r="Q1126" s="9" t="s">
        <v>9</v>
      </c>
      <c r="R1126" s="10"/>
      <c r="S1126" s="10"/>
      <c r="T1126" s="13">
        <v>4.7</v>
      </c>
      <c r="U1126" s="11" t="s">
        <v>12</v>
      </c>
      <c r="V1126" s="12" t="s">
        <v>143</v>
      </c>
    </row>
    <row r="1127" spans="1:22" ht="56.25">
      <c r="A1127" s="18"/>
      <c r="B1127" s="10">
        <v>1114</v>
      </c>
      <c r="C1127" s="10"/>
      <c r="D1127" s="8" t="s">
        <v>248</v>
      </c>
      <c r="E1127" s="10">
        <v>3</v>
      </c>
      <c r="F1127" s="10">
        <v>8</v>
      </c>
      <c r="G1127" s="10">
        <v>2001</v>
      </c>
      <c r="H1127" s="10">
        <v>3</v>
      </c>
      <c r="I1127" s="10">
        <v>8</v>
      </c>
      <c r="J1127" s="10">
        <v>2001</v>
      </c>
      <c r="K1127" s="10">
        <v>71</v>
      </c>
      <c r="L1127" s="10"/>
      <c r="M1127" s="10">
        <v>6</v>
      </c>
      <c r="N1127" s="10"/>
      <c r="O1127" s="10"/>
      <c r="P1127" s="12" t="s">
        <v>2</v>
      </c>
      <c r="Q1127" s="9" t="s">
        <v>9</v>
      </c>
      <c r="R1127" s="10"/>
      <c r="S1127" s="10"/>
      <c r="T1127" s="13">
        <v>4.7</v>
      </c>
      <c r="U1127" s="11" t="s">
        <v>12</v>
      </c>
      <c r="V1127" s="12" t="s">
        <v>143</v>
      </c>
    </row>
    <row r="1128" spans="1:22" ht="90">
      <c r="A1128" s="18"/>
      <c r="B1128" s="10">
        <v>1115</v>
      </c>
      <c r="C1128" s="10"/>
      <c r="D1128" s="8" t="s">
        <v>249</v>
      </c>
      <c r="E1128" s="10">
        <v>8</v>
      </c>
      <c r="F1128" s="10">
        <v>8</v>
      </c>
      <c r="G1128" s="10">
        <v>2001</v>
      </c>
      <c r="H1128" s="10">
        <v>8</v>
      </c>
      <c r="I1128" s="10">
        <v>8</v>
      </c>
      <c r="J1128" s="10">
        <v>2001</v>
      </c>
      <c r="K1128" s="10">
        <v>71</v>
      </c>
      <c r="L1128" s="10"/>
      <c r="M1128" s="10">
        <v>7</v>
      </c>
      <c r="N1128" s="10"/>
      <c r="O1128" s="10"/>
      <c r="P1128" s="12" t="s">
        <v>2</v>
      </c>
      <c r="Q1128" s="9" t="s">
        <v>9</v>
      </c>
      <c r="R1128" s="10"/>
      <c r="S1128" s="10"/>
      <c r="T1128" s="13">
        <v>5</v>
      </c>
      <c r="U1128" s="11" t="s">
        <v>12</v>
      </c>
      <c r="V1128" s="12" t="s">
        <v>143</v>
      </c>
    </row>
    <row r="1129" spans="1:22" ht="90">
      <c r="A1129" s="18"/>
      <c r="B1129" s="10">
        <v>1116</v>
      </c>
      <c r="C1129" s="10"/>
      <c r="D1129" s="8" t="s">
        <v>249</v>
      </c>
      <c r="E1129" s="10">
        <v>9</v>
      </c>
      <c r="F1129" s="10">
        <v>8</v>
      </c>
      <c r="G1129" s="10">
        <v>2001</v>
      </c>
      <c r="H1129" s="10">
        <v>9</v>
      </c>
      <c r="I1129" s="10">
        <v>8</v>
      </c>
      <c r="J1129" s="10">
        <v>2001</v>
      </c>
      <c r="K1129" s="10">
        <v>71</v>
      </c>
      <c r="L1129" s="10"/>
      <c r="M1129" s="10">
        <v>8</v>
      </c>
      <c r="N1129" s="10"/>
      <c r="O1129" s="10"/>
      <c r="P1129" s="12" t="s">
        <v>2</v>
      </c>
      <c r="Q1129" s="9" t="s">
        <v>9</v>
      </c>
      <c r="R1129" s="10"/>
      <c r="S1129" s="10"/>
      <c r="T1129" s="13">
        <v>5</v>
      </c>
      <c r="U1129" s="11" t="s">
        <v>12</v>
      </c>
      <c r="V1129" s="12" t="s">
        <v>143</v>
      </c>
    </row>
    <row r="1130" spans="1:22" ht="90">
      <c r="A1130" s="18"/>
      <c r="B1130" s="10">
        <v>1117</v>
      </c>
      <c r="C1130" s="10"/>
      <c r="D1130" s="8" t="s">
        <v>250</v>
      </c>
      <c r="E1130" s="10">
        <v>10</v>
      </c>
      <c r="F1130" s="10">
        <v>8</v>
      </c>
      <c r="G1130" s="10">
        <v>2001</v>
      </c>
      <c r="H1130" s="10">
        <v>14</v>
      </c>
      <c r="I1130" s="10">
        <v>8</v>
      </c>
      <c r="J1130" s="10">
        <v>2001</v>
      </c>
      <c r="K1130" s="10">
        <v>72</v>
      </c>
      <c r="L1130" s="10"/>
      <c r="M1130" s="10">
        <v>9</v>
      </c>
      <c r="N1130" s="10"/>
      <c r="O1130" s="10"/>
      <c r="P1130" s="12" t="s">
        <v>2</v>
      </c>
      <c r="Q1130" s="9" t="s">
        <v>9</v>
      </c>
      <c r="R1130" s="10"/>
      <c r="S1130" s="10"/>
      <c r="T1130" s="13">
        <v>4.7</v>
      </c>
      <c r="U1130" s="11" t="s">
        <v>12</v>
      </c>
      <c r="V1130" s="12" t="s">
        <v>143</v>
      </c>
    </row>
    <row r="1131" spans="1:22" ht="90">
      <c r="A1131" s="18"/>
      <c r="B1131" s="10">
        <v>1118</v>
      </c>
      <c r="C1131" s="10"/>
      <c r="D1131" s="8" t="s">
        <v>251</v>
      </c>
      <c r="E1131" s="10">
        <v>13</v>
      </c>
      <c r="F1131" s="10">
        <v>8</v>
      </c>
      <c r="G1131" s="10">
        <v>2001</v>
      </c>
      <c r="H1131" s="10">
        <v>13</v>
      </c>
      <c r="I1131" s="10">
        <v>8</v>
      </c>
      <c r="J1131" s="10">
        <v>2001</v>
      </c>
      <c r="K1131" s="10">
        <v>72</v>
      </c>
      <c r="L1131" s="10"/>
      <c r="M1131" s="10">
        <v>9</v>
      </c>
      <c r="N1131" s="10"/>
      <c r="O1131" s="10"/>
      <c r="P1131" s="12" t="s">
        <v>2</v>
      </c>
      <c r="Q1131" s="9" t="s">
        <v>9</v>
      </c>
      <c r="R1131" s="10"/>
      <c r="S1131" s="10"/>
      <c r="T1131" s="13">
        <v>4.8</v>
      </c>
      <c r="U1131" s="11" t="s">
        <v>12</v>
      </c>
      <c r="V1131" s="12" t="s">
        <v>143</v>
      </c>
    </row>
    <row r="1132" spans="1:22" ht="56.25">
      <c r="A1132" s="18"/>
      <c r="B1132" s="10">
        <v>1119</v>
      </c>
      <c r="C1132" s="10"/>
      <c r="D1132" s="8" t="s">
        <v>248</v>
      </c>
      <c r="E1132" s="10">
        <v>15</v>
      </c>
      <c r="F1132" s="10">
        <v>8</v>
      </c>
      <c r="G1132" s="10">
        <v>2001</v>
      </c>
      <c r="H1132" s="10">
        <v>15</v>
      </c>
      <c r="I1132" s="10">
        <v>8</v>
      </c>
      <c r="J1132" s="10">
        <v>2001</v>
      </c>
      <c r="K1132" s="10">
        <v>72</v>
      </c>
      <c r="L1132" s="10"/>
      <c r="M1132" s="10">
        <v>10</v>
      </c>
      <c r="N1132" s="10"/>
      <c r="O1132" s="10"/>
      <c r="P1132" s="12" t="s">
        <v>2</v>
      </c>
      <c r="Q1132" s="9" t="s">
        <v>9</v>
      </c>
      <c r="R1132" s="10"/>
      <c r="S1132" s="10"/>
      <c r="T1132" s="13">
        <v>5</v>
      </c>
      <c r="U1132" s="11" t="s">
        <v>12</v>
      </c>
      <c r="V1132" s="12" t="s">
        <v>143</v>
      </c>
    </row>
    <row r="1133" spans="1:22" ht="101.25">
      <c r="A1133" s="18"/>
      <c r="B1133" s="10">
        <v>1120</v>
      </c>
      <c r="C1133" s="10"/>
      <c r="D1133" s="8" t="s">
        <v>252</v>
      </c>
      <c r="E1133" s="10">
        <v>15</v>
      </c>
      <c r="F1133" s="10">
        <v>8</v>
      </c>
      <c r="G1133" s="10">
        <v>2001</v>
      </c>
      <c r="H1133" s="10">
        <v>15</v>
      </c>
      <c r="I1133" s="10">
        <v>8</v>
      </c>
      <c r="J1133" s="10">
        <v>2001</v>
      </c>
      <c r="K1133" s="10">
        <v>72</v>
      </c>
      <c r="L1133" s="10"/>
      <c r="M1133" s="10">
        <v>11</v>
      </c>
      <c r="N1133" s="10"/>
      <c r="O1133" s="10"/>
      <c r="P1133" s="12" t="s">
        <v>2</v>
      </c>
      <c r="Q1133" s="9" t="s">
        <v>9</v>
      </c>
      <c r="R1133" s="10"/>
      <c r="S1133" s="10"/>
      <c r="T1133" s="13">
        <v>5</v>
      </c>
      <c r="U1133" s="11" t="s">
        <v>12</v>
      </c>
      <c r="V1133" s="12" t="s">
        <v>143</v>
      </c>
    </row>
    <row r="1134" spans="1:22" ht="90">
      <c r="A1134" s="18"/>
      <c r="B1134" s="10">
        <v>1121</v>
      </c>
      <c r="C1134" s="10"/>
      <c r="D1134" s="8" t="s">
        <v>253</v>
      </c>
      <c r="E1134" s="10">
        <v>16</v>
      </c>
      <c r="F1134" s="10">
        <v>8</v>
      </c>
      <c r="G1134" s="10">
        <v>2001</v>
      </c>
      <c r="H1134" s="10">
        <v>16</v>
      </c>
      <c r="I1134" s="10">
        <v>8</v>
      </c>
      <c r="J1134" s="10">
        <v>2001</v>
      </c>
      <c r="K1134" s="10">
        <v>73</v>
      </c>
      <c r="L1134" s="10"/>
      <c r="M1134" s="10">
        <v>12</v>
      </c>
      <c r="N1134" s="10"/>
      <c r="O1134" s="10"/>
      <c r="P1134" s="12" t="s">
        <v>2</v>
      </c>
      <c r="Q1134" s="9" t="s">
        <v>9</v>
      </c>
      <c r="R1134" s="10"/>
      <c r="S1134" s="10"/>
      <c r="T1134" s="13">
        <v>5</v>
      </c>
      <c r="U1134" s="11" t="s">
        <v>12</v>
      </c>
      <c r="V1134" s="12" t="s">
        <v>143</v>
      </c>
    </row>
    <row r="1135" spans="1:22" ht="101.25">
      <c r="A1135" s="18"/>
      <c r="B1135" s="10">
        <v>1122</v>
      </c>
      <c r="C1135" s="10"/>
      <c r="D1135" s="8" t="s">
        <v>254</v>
      </c>
      <c r="E1135" s="10">
        <v>17</v>
      </c>
      <c r="F1135" s="10">
        <v>8</v>
      </c>
      <c r="G1135" s="10">
        <v>2001</v>
      </c>
      <c r="H1135" s="10">
        <v>23</v>
      </c>
      <c r="I1135" s="10">
        <v>8</v>
      </c>
      <c r="J1135" s="10">
        <v>2001</v>
      </c>
      <c r="K1135" s="10">
        <v>73</v>
      </c>
      <c r="L1135" s="10"/>
      <c r="M1135" s="10">
        <v>13</v>
      </c>
      <c r="N1135" s="10"/>
      <c r="O1135" s="10"/>
      <c r="P1135" s="12" t="s">
        <v>2</v>
      </c>
      <c r="Q1135" s="9" t="s">
        <v>9</v>
      </c>
      <c r="R1135" s="10"/>
      <c r="S1135" s="10"/>
      <c r="T1135" s="13">
        <v>4.8</v>
      </c>
      <c r="U1135" s="11" t="s">
        <v>12</v>
      </c>
      <c r="V1135" s="12" t="s">
        <v>143</v>
      </c>
    </row>
    <row r="1136" spans="1:22" ht="101.25">
      <c r="A1136" s="18"/>
      <c r="B1136" s="10">
        <v>1123</v>
      </c>
      <c r="C1136" s="10"/>
      <c r="D1136" s="8" t="s">
        <v>255</v>
      </c>
      <c r="E1136" s="10">
        <v>21</v>
      </c>
      <c r="F1136" s="10">
        <v>8</v>
      </c>
      <c r="G1136" s="10">
        <v>2001</v>
      </c>
      <c r="H1136" s="10">
        <v>22</v>
      </c>
      <c r="I1136" s="10">
        <v>8</v>
      </c>
      <c r="J1136" s="10">
        <v>2001</v>
      </c>
      <c r="K1136" s="10">
        <v>73</v>
      </c>
      <c r="L1136" s="10"/>
      <c r="M1136" s="10">
        <v>14</v>
      </c>
      <c r="N1136" s="10"/>
      <c r="O1136" s="10"/>
      <c r="P1136" s="12" t="s">
        <v>2</v>
      </c>
      <c r="Q1136" s="9" t="s">
        <v>9</v>
      </c>
      <c r="R1136" s="10"/>
      <c r="S1136" s="10"/>
      <c r="T1136" s="13">
        <v>4.5999999999999996</v>
      </c>
      <c r="U1136" s="11" t="s">
        <v>12</v>
      </c>
      <c r="V1136" s="12" t="s">
        <v>143</v>
      </c>
    </row>
    <row r="1137" spans="1:22" ht="56.25">
      <c r="A1137" s="18"/>
      <c r="B1137" s="10">
        <v>1124</v>
      </c>
      <c r="C1137" s="10"/>
      <c r="D1137" s="8" t="s">
        <v>248</v>
      </c>
      <c r="E1137" s="10">
        <v>24</v>
      </c>
      <c r="F1137" s="10">
        <v>8</v>
      </c>
      <c r="G1137" s="10">
        <v>2001</v>
      </c>
      <c r="H1137" s="10">
        <v>24</v>
      </c>
      <c r="I1137" s="10">
        <v>8</v>
      </c>
      <c r="J1137" s="10">
        <v>2001</v>
      </c>
      <c r="K1137" s="10">
        <v>73</v>
      </c>
      <c r="L1137" s="10"/>
      <c r="M1137" s="10">
        <v>15</v>
      </c>
      <c r="N1137" s="10"/>
      <c r="O1137" s="10"/>
      <c r="P1137" s="12" t="s">
        <v>2</v>
      </c>
      <c r="Q1137" s="9" t="s">
        <v>9</v>
      </c>
      <c r="R1137" s="10"/>
      <c r="S1137" s="10"/>
      <c r="T1137" s="13">
        <v>4.8</v>
      </c>
      <c r="U1137" s="11" t="s">
        <v>12</v>
      </c>
      <c r="V1137" s="12" t="s">
        <v>143</v>
      </c>
    </row>
    <row r="1138" spans="1:22" ht="101.25">
      <c r="A1138" s="18"/>
      <c r="B1138" s="10">
        <v>1125</v>
      </c>
      <c r="C1138" s="10"/>
      <c r="D1138" s="8" t="s">
        <v>256</v>
      </c>
      <c r="E1138" s="10">
        <v>24</v>
      </c>
      <c r="F1138" s="10">
        <v>8</v>
      </c>
      <c r="G1138" s="10">
        <v>2001</v>
      </c>
      <c r="H1138" s="10">
        <v>24</v>
      </c>
      <c r="I1138" s="10">
        <v>8</v>
      </c>
      <c r="J1138" s="10">
        <v>2001</v>
      </c>
      <c r="K1138" s="10">
        <v>74</v>
      </c>
      <c r="L1138" s="10"/>
      <c r="M1138" s="10">
        <v>16</v>
      </c>
      <c r="N1138" s="10"/>
      <c r="O1138" s="10"/>
      <c r="P1138" s="12" t="s">
        <v>2</v>
      </c>
      <c r="Q1138" s="9" t="s">
        <v>9</v>
      </c>
      <c r="R1138" s="10"/>
      <c r="S1138" s="10"/>
      <c r="T1138" s="13">
        <v>5</v>
      </c>
      <c r="U1138" s="11" t="s">
        <v>12</v>
      </c>
      <c r="V1138" s="12" t="s">
        <v>143</v>
      </c>
    </row>
    <row r="1139" spans="1:22" ht="112.5">
      <c r="A1139" s="18"/>
      <c r="B1139" s="10">
        <v>1126</v>
      </c>
      <c r="C1139" s="10"/>
      <c r="D1139" s="8" t="s">
        <v>257</v>
      </c>
      <c r="E1139" s="10">
        <v>27</v>
      </c>
      <c r="F1139" s="10">
        <v>8</v>
      </c>
      <c r="G1139" s="10">
        <v>2001</v>
      </c>
      <c r="H1139" s="10">
        <v>28</v>
      </c>
      <c r="I1139" s="10">
        <v>8</v>
      </c>
      <c r="J1139" s="10">
        <v>2001</v>
      </c>
      <c r="K1139" s="10">
        <v>74</v>
      </c>
      <c r="L1139" s="10"/>
      <c r="M1139" s="10">
        <v>17</v>
      </c>
      <c r="N1139" s="10"/>
      <c r="O1139" s="10"/>
      <c r="P1139" s="12" t="s">
        <v>2</v>
      </c>
      <c r="Q1139" s="9" t="s">
        <v>9</v>
      </c>
      <c r="R1139" s="10"/>
      <c r="S1139" s="10"/>
      <c r="T1139" s="13">
        <v>5</v>
      </c>
      <c r="U1139" s="11" t="s">
        <v>12</v>
      </c>
      <c r="V1139" s="12" t="s">
        <v>143</v>
      </c>
    </row>
    <row r="1140" spans="1:22" ht="90">
      <c r="A1140" s="18"/>
      <c r="B1140" s="10">
        <v>1127</v>
      </c>
      <c r="C1140" s="10"/>
      <c r="D1140" s="8" t="s">
        <v>258</v>
      </c>
      <c r="E1140" s="10">
        <v>29</v>
      </c>
      <c r="F1140" s="10">
        <v>8</v>
      </c>
      <c r="G1140" s="10">
        <v>2001</v>
      </c>
      <c r="H1140" s="10">
        <v>29</v>
      </c>
      <c r="I1140" s="10">
        <v>8</v>
      </c>
      <c r="J1140" s="10">
        <v>2001</v>
      </c>
      <c r="K1140" s="10">
        <v>74</v>
      </c>
      <c r="L1140" s="10"/>
      <c r="M1140" s="10">
        <v>18</v>
      </c>
      <c r="N1140" s="10"/>
      <c r="O1140" s="10"/>
      <c r="P1140" s="12" t="s">
        <v>2</v>
      </c>
      <c r="Q1140" s="9" t="s">
        <v>9</v>
      </c>
      <c r="R1140" s="10"/>
      <c r="S1140" s="10"/>
      <c r="T1140" s="13">
        <v>4.2</v>
      </c>
      <c r="U1140" s="11" t="s">
        <v>12</v>
      </c>
      <c r="V1140" s="12" t="s">
        <v>143</v>
      </c>
    </row>
    <row r="1141" spans="1:22" ht="67.5">
      <c r="A1141" s="18"/>
      <c r="B1141" s="10">
        <v>1128</v>
      </c>
      <c r="C1141" s="10"/>
      <c r="D1141" s="8" t="s">
        <v>259</v>
      </c>
      <c r="E1141" s="10">
        <v>30</v>
      </c>
      <c r="F1141" s="10">
        <v>8</v>
      </c>
      <c r="G1141" s="10">
        <v>2001</v>
      </c>
      <c r="H1141" s="10">
        <v>30</v>
      </c>
      <c r="I1141" s="10">
        <v>8</v>
      </c>
      <c r="J1141" s="10">
        <v>2001</v>
      </c>
      <c r="K1141" s="10">
        <v>74</v>
      </c>
      <c r="L1141" s="10"/>
      <c r="M1141" s="10">
        <v>19</v>
      </c>
      <c r="N1141" s="10"/>
      <c r="O1141" s="10"/>
      <c r="P1141" s="12" t="s">
        <v>2</v>
      </c>
      <c r="Q1141" s="9" t="s">
        <v>9</v>
      </c>
      <c r="R1141" s="10"/>
      <c r="S1141" s="10"/>
      <c r="T1141" s="13">
        <v>5</v>
      </c>
      <c r="U1141" s="11" t="s">
        <v>12</v>
      </c>
      <c r="V1141" s="12" t="s">
        <v>143</v>
      </c>
    </row>
    <row r="1142" spans="1:22" ht="90">
      <c r="A1142" s="18"/>
      <c r="B1142" s="10">
        <v>1129</v>
      </c>
      <c r="C1142" s="10"/>
      <c r="D1142" s="8" t="s">
        <v>260</v>
      </c>
      <c r="E1142" s="10">
        <v>30</v>
      </c>
      <c r="F1142" s="10">
        <v>8</v>
      </c>
      <c r="G1142" s="10">
        <v>2001</v>
      </c>
      <c r="H1142" s="10">
        <v>30</v>
      </c>
      <c r="I1142" s="10">
        <v>8</v>
      </c>
      <c r="J1142" s="10">
        <v>2001</v>
      </c>
      <c r="K1142" s="10">
        <v>75</v>
      </c>
      <c r="L1142" s="10"/>
      <c r="M1142" s="10">
        <v>20</v>
      </c>
      <c r="N1142" s="10"/>
      <c r="O1142" s="10"/>
      <c r="P1142" s="12" t="s">
        <v>2</v>
      </c>
      <c r="Q1142" s="9" t="s">
        <v>9</v>
      </c>
      <c r="R1142" s="10"/>
      <c r="S1142" s="10"/>
      <c r="T1142" s="13">
        <v>5</v>
      </c>
      <c r="U1142" s="11" t="s">
        <v>12</v>
      </c>
      <c r="V1142" s="12" t="s">
        <v>143</v>
      </c>
    </row>
    <row r="1143" spans="1:22" ht="90">
      <c r="A1143" s="18"/>
      <c r="B1143" s="10">
        <v>1130</v>
      </c>
      <c r="C1143" s="10"/>
      <c r="D1143" s="8" t="s">
        <v>261</v>
      </c>
      <c r="E1143" s="10">
        <v>3</v>
      </c>
      <c r="F1143" s="10">
        <v>9</v>
      </c>
      <c r="G1143" s="10">
        <v>2001</v>
      </c>
      <c r="H1143" s="10">
        <v>17</v>
      </c>
      <c r="I1143" s="10">
        <v>9</v>
      </c>
      <c r="J1143" s="10">
        <v>2001</v>
      </c>
      <c r="K1143" s="10">
        <v>75</v>
      </c>
      <c r="L1143" s="10"/>
      <c r="M1143" s="10">
        <v>1</v>
      </c>
      <c r="N1143" s="10"/>
      <c r="O1143" s="10"/>
      <c r="P1143" s="12" t="s">
        <v>2</v>
      </c>
      <c r="Q1143" s="9" t="s">
        <v>9</v>
      </c>
      <c r="R1143" s="10"/>
      <c r="S1143" s="10"/>
      <c r="T1143" s="13">
        <v>5</v>
      </c>
      <c r="U1143" s="11" t="s">
        <v>12</v>
      </c>
      <c r="V1143" s="12" t="s">
        <v>143</v>
      </c>
    </row>
    <row r="1144" spans="1:22" ht="67.5">
      <c r="A1144" s="18"/>
      <c r="B1144" s="10">
        <v>1131</v>
      </c>
      <c r="C1144" s="10"/>
      <c r="D1144" s="8" t="s">
        <v>259</v>
      </c>
      <c r="E1144" s="10">
        <v>5</v>
      </c>
      <c r="F1144" s="10">
        <v>9</v>
      </c>
      <c r="G1144" s="10">
        <v>2001</v>
      </c>
      <c r="H1144" s="10">
        <v>5</v>
      </c>
      <c r="I1144" s="10">
        <v>9</v>
      </c>
      <c r="J1144" s="10">
        <v>2001</v>
      </c>
      <c r="K1144" s="10">
        <v>75</v>
      </c>
      <c r="L1144" s="10"/>
      <c r="M1144" s="10">
        <v>2</v>
      </c>
      <c r="N1144" s="10"/>
      <c r="O1144" s="10"/>
      <c r="P1144" s="12" t="s">
        <v>2</v>
      </c>
      <c r="Q1144" s="9" t="s">
        <v>9</v>
      </c>
      <c r="R1144" s="10"/>
      <c r="S1144" s="10"/>
      <c r="T1144" s="13">
        <v>5</v>
      </c>
      <c r="U1144" s="11" t="s">
        <v>12</v>
      </c>
      <c r="V1144" s="12" t="s">
        <v>143</v>
      </c>
    </row>
    <row r="1145" spans="1:22" ht="90">
      <c r="A1145" s="18"/>
      <c r="B1145" s="10">
        <v>1132</v>
      </c>
      <c r="C1145" s="10"/>
      <c r="D1145" s="8" t="s">
        <v>261</v>
      </c>
      <c r="E1145" s="10">
        <v>5</v>
      </c>
      <c r="F1145" s="10">
        <v>9</v>
      </c>
      <c r="G1145" s="10">
        <v>2001</v>
      </c>
      <c r="H1145" s="10">
        <v>5</v>
      </c>
      <c r="I1145" s="10">
        <v>9</v>
      </c>
      <c r="J1145" s="10">
        <v>2001</v>
      </c>
      <c r="K1145" s="10">
        <v>75</v>
      </c>
      <c r="L1145" s="10"/>
      <c r="M1145" s="10">
        <v>3</v>
      </c>
      <c r="N1145" s="10"/>
      <c r="O1145" s="10"/>
      <c r="P1145" s="12" t="s">
        <v>2</v>
      </c>
      <c r="Q1145" s="9" t="s">
        <v>9</v>
      </c>
      <c r="R1145" s="10"/>
      <c r="S1145" s="10"/>
      <c r="T1145" s="13">
        <v>4.5</v>
      </c>
      <c r="U1145" s="11" t="s">
        <v>12</v>
      </c>
      <c r="V1145" s="12" t="s">
        <v>143</v>
      </c>
    </row>
    <row r="1146" spans="1:22" ht="112.5">
      <c r="A1146" s="18"/>
      <c r="B1146" s="10">
        <v>1133</v>
      </c>
      <c r="C1146" s="10"/>
      <c r="D1146" s="8" t="s">
        <v>262</v>
      </c>
      <c r="E1146" s="10">
        <v>6</v>
      </c>
      <c r="F1146" s="10">
        <v>9</v>
      </c>
      <c r="G1146" s="10">
        <v>2001</v>
      </c>
      <c r="H1146" s="10">
        <v>25</v>
      </c>
      <c r="I1146" s="10">
        <v>9</v>
      </c>
      <c r="J1146" s="10">
        <v>2001</v>
      </c>
      <c r="K1146" s="10">
        <v>76</v>
      </c>
      <c r="L1146" s="10"/>
      <c r="M1146" s="10">
        <v>4</v>
      </c>
      <c r="N1146" s="10"/>
      <c r="O1146" s="10"/>
      <c r="P1146" s="12" t="s">
        <v>2</v>
      </c>
      <c r="Q1146" s="9" t="s">
        <v>9</v>
      </c>
      <c r="R1146" s="10"/>
      <c r="S1146" s="10"/>
      <c r="T1146" s="13">
        <v>4.8</v>
      </c>
      <c r="U1146" s="11" t="s">
        <v>12</v>
      </c>
      <c r="V1146" s="12" t="s">
        <v>143</v>
      </c>
    </row>
    <row r="1147" spans="1:22" ht="67.5">
      <c r="A1147" s="18"/>
      <c r="B1147" s="10">
        <v>1134</v>
      </c>
      <c r="C1147" s="10"/>
      <c r="D1147" s="8" t="s">
        <v>259</v>
      </c>
      <c r="E1147" s="10">
        <v>7</v>
      </c>
      <c r="F1147" s="10">
        <v>9</v>
      </c>
      <c r="G1147" s="10">
        <v>2001</v>
      </c>
      <c r="H1147" s="10">
        <v>7</v>
      </c>
      <c r="I1147" s="10">
        <v>9</v>
      </c>
      <c r="J1147" s="10">
        <v>2001</v>
      </c>
      <c r="K1147" s="10">
        <v>76</v>
      </c>
      <c r="L1147" s="10"/>
      <c r="M1147" s="10">
        <v>5</v>
      </c>
      <c r="N1147" s="10"/>
      <c r="O1147" s="10"/>
      <c r="P1147" s="12" t="s">
        <v>2</v>
      </c>
      <c r="Q1147" s="9" t="s">
        <v>9</v>
      </c>
      <c r="R1147" s="10"/>
      <c r="S1147" s="10"/>
      <c r="T1147" s="13">
        <v>4.9000000000000004</v>
      </c>
      <c r="U1147" s="11" t="s">
        <v>12</v>
      </c>
      <c r="V1147" s="12" t="s">
        <v>143</v>
      </c>
    </row>
    <row r="1148" spans="1:22" ht="67.5">
      <c r="A1148" s="18"/>
      <c r="B1148" s="10">
        <v>1135</v>
      </c>
      <c r="C1148" s="10"/>
      <c r="D1148" s="8" t="s">
        <v>147</v>
      </c>
      <c r="E1148" s="10">
        <v>7</v>
      </c>
      <c r="F1148" s="10">
        <v>9</v>
      </c>
      <c r="G1148" s="10">
        <v>2001</v>
      </c>
      <c r="H1148" s="10">
        <v>7</v>
      </c>
      <c r="I1148" s="10">
        <v>9</v>
      </c>
      <c r="J1148" s="10">
        <v>2001</v>
      </c>
      <c r="K1148" s="10">
        <v>76</v>
      </c>
      <c r="L1148" s="10"/>
      <c r="M1148" s="10">
        <v>6</v>
      </c>
      <c r="N1148" s="10"/>
      <c r="O1148" s="10"/>
      <c r="P1148" s="12" t="s">
        <v>2</v>
      </c>
      <c r="Q1148" s="9" t="s">
        <v>9</v>
      </c>
      <c r="R1148" s="10"/>
      <c r="S1148" s="10"/>
      <c r="T1148" s="13">
        <v>5</v>
      </c>
      <c r="U1148" s="11" t="s">
        <v>12</v>
      </c>
      <c r="V1148" s="12" t="s">
        <v>143</v>
      </c>
    </row>
    <row r="1149" spans="1:22" ht="112.5">
      <c r="A1149" s="18"/>
      <c r="B1149" s="10">
        <v>1136</v>
      </c>
      <c r="C1149" s="10"/>
      <c r="D1149" s="8" t="s">
        <v>263</v>
      </c>
      <c r="E1149" s="10">
        <v>11</v>
      </c>
      <c r="F1149" s="10">
        <v>9</v>
      </c>
      <c r="G1149" s="10">
        <v>2001</v>
      </c>
      <c r="H1149" s="10">
        <v>12</v>
      </c>
      <c r="I1149" s="10">
        <v>9</v>
      </c>
      <c r="J1149" s="10">
        <v>2001</v>
      </c>
      <c r="K1149" s="10">
        <v>76</v>
      </c>
      <c r="L1149" s="10"/>
      <c r="M1149" s="10">
        <v>7</v>
      </c>
      <c r="N1149" s="10"/>
      <c r="O1149" s="10"/>
      <c r="P1149" s="12" t="s">
        <v>2</v>
      </c>
      <c r="Q1149" s="9" t="s">
        <v>9</v>
      </c>
      <c r="R1149" s="10"/>
      <c r="S1149" s="10"/>
      <c r="T1149" s="13">
        <v>4.9000000000000004</v>
      </c>
      <c r="U1149" s="11" t="s">
        <v>12</v>
      </c>
      <c r="V1149" s="12" t="s">
        <v>143</v>
      </c>
    </row>
    <row r="1150" spans="1:22" ht="90">
      <c r="A1150" s="18"/>
      <c r="B1150" s="10">
        <v>1137</v>
      </c>
      <c r="C1150" s="10"/>
      <c r="D1150" s="8" t="s">
        <v>264</v>
      </c>
      <c r="E1150" s="10">
        <v>13</v>
      </c>
      <c r="F1150" s="10">
        <v>9</v>
      </c>
      <c r="G1150" s="10">
        <v>2001</v>
      </c>
      <c r="H1150" s="10">
        <v>13</v>
      </c>
      <c r="I1150" s="10">
        <v>9</v>
      </c>
      <c r="J1150" s="10">
        <v>2001</v>
      </c>
      <c r="K1150" s="10">
        <v>77</v>
      </c>
      <c r="L1150" s="10"/>
      <c r="M1150" s="10">
        <v>8</v>
      </c>
      <c r="N1150" s="10"/>
      <c r="O1150" s="10"/>
      <c r="P1150" s="12" t="s">
        <v>2</v>
      </c>
      <c r="Q1150" s="9" t="s">
        <v>9</v>
      </c>
      <c r="R1150" s="10"/>
      <c r="S1150" s="10"/>
      <c r="T1150" s="13">
        <v>4.7</v>
      </c>
      <c r="U1150" s="11" t="s">
        <v>12</v>
      </c>
      <c r="V1150" s="12" t="s">
        <v>143</v>
      </c>
    </row>
    <row r="1151" spans="1:22" ht="78.75">
      <c r="A1151" s="18"/>
      <c r="B1151" s="10">
        <v>1138</v>
      </c>
      <c r="C1151" s="10"/>
      <c r="D1151" s="8" t="s">
        <v>265</v>
      </c>
      <c r="E1151" s="10">
        <v>14</v>
      </c>
      <c r="F1151" s="10">
        <v>9</v>
      </c>
      <c r="G1151" s="10">
        <v>2001</v>
      </c>
      <c r="H1151" s="10">
        <v>14</v>
      </c>
      <c r="I1151" s="10">
        <v>9</v>
      </c>
      <c r="J1151" s="10">
        <v>2001</v>
      </c>
      <c r="K1151" s="10">
        <v>77</v>
      </c>
      <c r="L1151" s="10"/>
      <c r="M1151" s="10">
        <v>9</v>
      </c>
      <c r="N1151" s="10"/>
      <c r="O1151" s="10"/>
      <c r="P1151" s="12" t="s">
        <v>2</v>
      </c>
      <c r="Q1151" s="9" t="s">
        <v>9</v>
      </c>
      <c r="R1151" s="10"/>
      <c r="S1151" s="10"/>
      <c r="T1151" s="13">
        <v>4.9000000000000004</v>
      </c>
      <c r="U1151" s="11" t="s">
        <v>12</v>
      </c>
      <c r="V1151" s="12" t="s">
        <v>143</v>
      </c>
    </row>
    <row r="1152" spans="1:22" ht="78.75">
      <c r="A1152" s="18"/>
      <c r="B1152" s="10">
        <v>1139</v>
      </c>
      <c r="C1152" s="10"/>
      <c r="D1152" s="8" t="s">
        <v>265</v>
      </c>
      <c r="E1152" s="10">
        <v>18</v>
      </c>
      <c r="F1152" s="10">
        <v>9</v>
      </c>
      <c r="G1152" s="10">
        <v>2001</v>
      </c>
      <c r="H1152" s="10">
        <v>18</v>
      </c>
      <c r="I1152" s="10">
        <v>9</v>
      </c>
      <c r="J1152" s="10">
        <v>2001</v>
      </c>
      <c r="K1152" s="10">
        <v>77</v>
      </c>
      <c r="L1152" s="10"/>
      <c r="M1152" s="10">
        <v>10</v>
      </c>
      <c r="N1152" s="10"/>
      <c r="O1152" s="10"/>
      <c r="P1152" s="12" t="s">
        <v>2</v>
      </c>
      <c r="Q1152" s="9" t="s">
        <v>9</v>
      </c>
      <c r="R1152" s="10"/>
      <c r="S1152" s="10"/>
      <c r="T1152" s="13">
        <v>4.8</v>
      </c>
      <c r="U1152" s="11" t="s">
        <v>12</v>
      </c>
      <c r="V1152" s="12" t="s">
        <v>143</v>
      </c>
    </row>
    <row r="1153" spans="1:22" ht="101.25">
      <c r="A1153" s="18"/>
      <c r="B1153" s="10">
        <v>1140</v>
      </c>
      <c r="C1153" s="10"/>
      <c r="D1153" s="8" t="s">
        <v>255</v>
      </c>
      <c r="E1153" s="10">
        <v>19</v>
      </c>
      <c r="F1153" s="10">
        <v>9</v>
      </c>
      <c r="G1153" s="10">
        <v>2001</v>
      </c>
      <c r="H1153" s="10">
        <v>20</v>
      </c>
      <c r="I1153" s="10">
        <v>9</v>
      </c>
      <c r="J1153" s="10">
        <v>2001</v>
      </c>
      <c r="K1153" s="10">
        <v>77</v>
      </c>
      <c r="L1153" s="10"/>
      <c r="M1153" s="10">
        <v>11</v>
      </c>
      <c r="N1153" s="10"/>
      <c r="O1153" s="10"/>
      <c r="P1153" s="12" t="s">
        <v>2</v>
      </c>
      <c r="Q1153" s="9" t="s">
        <v>9</v>
      </c>
      <c r="R1153" s="10"/>
      <c r="S1153" s="10"/>
      <c r="T1153" s="13">
        <v>4.9000000000000004</v>
      </c>
      <c r="U1153" s="11" t="s">
        <v>12</v>
      </c>
      <c r="V1153" s="12" t="s">
        <v>143</v>
      </c>
    </row>
    <row r="1154" spans="1:22" ht="90">
      <c r="A1154" s="18"/>
      <c r="B1154" s="10">
        <v>1141</v>
      </c>
      <c r="C1154" s="10"/>
      <c r="D1154" s="8" t="s">
        <v>261</v>
      </c>
      <c r="E1154" s="10">
        <v>21</v>
      </c>
      <c r="F1154" s="10">
        <v>9</v>
      </c>
      <c r="G1154" s="10">
        <v>2001</v>
      </c>
      <c r="H1154" s="10">
        <v>21</v>
      </c>
      <c r="I1154" s="10">
        <v>9</v>
      </c>
      <c r="J1154" s="10">
        <v>2001</v>
      </c>
      <c r="K1154" s="10">
        <v>78</v>
      </c>
      <c r="L1154" s="10"/>
      <c r="M1154" s="10">
        <v>12</v>
      </c>
      <c r="N1154" s="10"/>
      <c r="O1154" s="10"/>
      <c r="P1154" s="12" t="s">
        <v>2</v>
      </c>
      <c r="Q1154" s="9" t="s">
        <v>9</v>
      </c>
      <c r="R1154" s="10"/>
      <c r="S1154" s="10"/>
      <c r="T1154" s="13">
        <v>5</v>
      </c>
      <c r="U1154" s="11" t="s">
        <v>12</v>
      </c>
      <c r="V1154" s="12" t="s">
        <v>143</v>
      </c>
    </row>
    <row r="1155" spans="1:22" ht="67.5">
      <c r="A1155" s="18"/>
      <c r="B1155" s="10">
        <v>1142</v>
      </c>
      <c r="C1155" s="10"/>
      <c r="D1155" s="8" t="s">
        <v>259</v>
      </c>
      <c r="E1155" s="10">
        <v>26</v>
      </c>
      <c r="F1155" s="10">
        <v>9</v>
      </c>
      <c r="G1155" s="10">
        <v>2001</v>
      </c>
      <c r="H1155" s="10">
        <v>26</v>
      </c>
      <c r="I1155" s="10">
        <v>9</v>
      </c>
      <c r="J1155" s="10">
        <v>2001</v>
      </c>
      <c r="K1155" s="10">
        <v>78</v>
      </c>
      <c r="L1155" s="10"/>
      <c r="M1155" s="10">
        <v>13</v>
      </c>
      <c r="N1155" s="10"/>
      <c r="O1155" s="10"/>
      <c r="P1155" s="12" t="s">
        <v>2</v>
      </c>
      <c r="Q1155" s="9" t="s">
        <v>9</v>
      </c>
      <c r="R1155" s="10"/>
      <c r="S1155" s="10"/>
      <c r="T1155" s="13">
        <v>5</v>
      </c>
      <c r="U1155" s="11" t="s">
        <v>12</v>
      </c>
      <c r="V1155" s="12" t="s">
        <v>143</v>
      </c>
    </row>
    <row r="1156" spans="1:22" ht="101.25">
      <c r="A1156" s="18"/>
      <c r="B1156" s="10">
        <v>1143</v>
      </c>
      <c r="C1156" s="10"/>
      <c r="D1156" s="8" t="s">
        <v>266</v>
      </c>
      <c r="E1156" s="10">
        <v>26</v>
      </c>
      <c r="F1156" s="10">
        <v>9</v>
      </c>
      <c r="G1156" s="10">
        <v>2001</v>
      </c>
      <c r="H1156" s="10">
        <v>26</v>
      </c>
      <c r="I1156" s="10">
        <v>9</v>
      </c>
      <c r="J1156" s="10">
        <v>2001</v>
      </c>
      <c r="K1156" s="10">
        <v>78</v>
      </c>
      <c r="L1156" s="10"/>
      <c r="M1156" s="10">
        <v>14</v>
      </c>
      <c r="N1156" s="10"/>
      <c r="O1156" s="10"/>
      <c r="P1156" s="12" t="s">
        <v>2</v>
      </c>
      <c r="Q1156" s="9" t="s">
        <v>9</v>
      </c>
      <c r="R1156" s="10"/>
      <c r="S1156" s="10"/>
      <c r="T1156" s="13">
        <v>4.5</v>
      </c>
      <c r="U1156" s="11" t="s">
        <v>12</v>
      </c>
      <c r="V1156" s="12" t="s">
        <v>143</v>
      </c>
    </row>
    <row r="1157" spans="1:22" ht="67.5">
      <c r="A1157" s="18"/>
      <c r="B1157" s="10">
        <v>1144</v>
      </c>
      <c r="C1157" s="10"/>
      <c r="D1157" s="8" t="s">
        <v>259</v>
      </c>
      <c r="E1157" s="10">
        <v>27</v>
      </c>
      <c r="F1157" s="10">
        <v>9</v>
      </c>
      <c r="G1157" s="10">
        <v>2001</v>
      </c>
      <c r="H1157" s="10">
        <v>27</v>
      </c>
      <c r="I1157" s="10">
        <v>9</v>
      </c>
      <c r="J1157" s="10">
        <v>2001</v>
      </c>
      <c r="K1157" s="10">
        <v>78</v>
      </c>
      <c r="L1157" s="10"/>
      <c r="M1157" s="10">
        <v>15</v>
      </c>
      <c r="N1157" s="10"/>
      <c r="O1157" s="10"/>
      <c r="P1157" s="12" t="s">
        <v>2</v>
      </c>
      <c r="Q1157" s="9" t="s">
        <v>9</v>
      </c>
      <c r="R1157" s="10"/>
      <c r="S1157" s="10"/>
      <c r="T1157" s="13">
        <v>5</v>
      </c>
      <c r="U1157" s="11" t="s">
        <v>12</v>
      </c>
      <c r="V1157" s="12" t="s">
        <v>143</v>
      </c>
    </row>
    <row r="1158" spans="1:22" ht="101.25">
      <c r="A1158" s="18"/>
      <c r="B1158" s="10">
        <v>1145</v>
      </c>
      <c r="C1158" s="10"/>
      <c r="D1158" s="8" t="s">
        <v>255</v>
      </c>
      <c r="E1158" s="10">
        <v>27</v>
      </c>
      <c r="F1158" s="10">
        <v>9</v>
      </c>
      <c r="G1158" s="10">
        <v>2001</v>
      </c>
      <c r="H1158" s="10">
        <v>27</v>
      </c>
      <c r="I1158" s="10">
        <v>9</v>
      </c>
      <c r="J1158" s="10">
        <v>2001</v>
      </c>
      <c r="K1158" s="10">
        <v>79</v>
      </c>
      <c r="L1158" s="10"/>
      <c r="M1158" s="10">
        <v>16</v>
      </c>
      <c r="N1158" s="10"/>
      <c r="O1158" s="10"/>
      <c r="P1158" s="12" t="s">
        <v>2</v>
      </c>
      <c r="Q1158" s="9" t="s">
        <v>9</v>
      </c>
      <c r="R1158" s="10"/>
      <c r="S1158" s="10"/>
      <c r="T1158" s="13">
        <v>4.9000000000000004</v>
      </c>
      <c r="U1158" s="11" t="s">
        <v>12</v>
      </c>
      <c r="V1158" s="12" t="s">
        <v>143</v>
      </c>
    </row>
    <row r="1159" spans="1:22" ht="112.5">
      <c r="A1159" s="18"/>
      <c r="B1159" s="10">
        <v>1146</v>
      </c>
      <c r="C1159" s="10"/>
      <c r="D1159" s="8" t="s">
        <v>267</v>
      </c>
      <c r="E1159" s="10">
        <v>28</v>
      </c>
      <c r="F1159" s="10">
        <v>9</v>
      </c>
      <c r="G1159" s="10">
        <v>2001</v>
      </c>
      <c r="H1159" s="10">
        <v>28</v>
      </c>
      <c r="I1159" s="10">
        <v>9</v>
      </c>
      <c r="J1159" s="10">
        <v>2001</v>
      </c>
      <c r="K1159" s="10">
        <v>79</v>
      </c>
      <c r="L1159" s="10"/>
      <c r="M1159" s="10">
        <v>17</v>
      </c>
      <c r="N1159" s="10"/>
      <c r="O1159" s="10"/>
      <c r="P1159" s="12" t="s">
        <v>2</v>
      </c>
      <c r="Q1159" s="9" t="s">
        <v>9</v>
      </c>
      <c r="R1159" s="10"/>
      <c r="S1159" s="10"/>
      <c r="T1159" s="13">
        <v>4.8</v>
      </c>
      <c r="U1159" s="11" t="s">
        <v>12</v>
      </c>
      <c r="V1159" s="12" t="s">
        <v>143</v>
      </c>
    </row>
    <row r="1160" spans="1:22" ht="101.25">
      <c r="A1160" s="18"/>
      <c r="B1160" s="10">
        <v>1147</v>
      </c>
      <c r="C1160" s="10"/>
      <c r="D1160" s="8" t="s">
        <v>255</v>
      </c>
      <c r="E1160" s="10">
        <v>1</v>
      </c>
      <c r="F1160" s="10">
        <v>10</v>
      </c>
      <c r="G1160" s="10">
        <v>2001</v>
      </c>
      <c r="H1160" s="10">
        <v>3</v>
      </c>
      <c r="I1160" s="10">
        <v>10</v>
      </c>
      <c r="J1160" s="10">
        <v>2001</v>
      </c>
      <c r="K1160" s="10">
        <v>79</v>
      </c>
      <c r="L1160" s="10"/>
      <c r="M1160" s="10">
        <v>1</v>
      </c>
      <c r="N1160" s="10"/>
      <c r="O1160" s="10"/>
      <c r="P1160" s="12" t="s">
        <v>2</v>
      </c>
      <c r="Q1160" s="9" t="s">
        <v>9</v>
      </c>
      <c r="R1160" s="10"/>
      <c r="S1160" s="10"/>
      <c r="T1160" s="13">
        <v>5</v>
      </c>
      <c r="U1160" s="11" t="s">
        <v>12</v>
      </c>
      <c r="V1160" s="12" t="s">
        <v>143</v>
      </c>
    </row>
    <row r="1161" spans="1:22" ht="90">
      <c r="A1161" s="18"/>
      <c r="B1161" s="10">
        <v>1148</v>
      </c>
      <c r="C1161" s="10"/>
      <c r="D1161" s="8" t="s">
        <v>268</v>
      </c>
      <c r="E1161" s="10">
        <v>4</v>
      </c>
      <c r="F1161" s="10">
        <v>10</v>
      </c>
      <c r="G1161" s="10">
        <v>2001</v>
      </c>
      <c r="H1161" s="10">
        <v>4</v>
      </c>
      <c r="I1161" s="10">
        <v>10</v>
      </c>
      <c r="J1161" s="10">
        <v>2001</v>
      </c>
      <c r="K1161" s="10">
        <v>79</v>
      </c>
      <c r="L1161" s="10"/>
      <c r="M1161" s="10">
        <v>2</v>
      </c>
      <c r="N1161" s="10"/>
      <c r="O1161" s="10"/>
      <c r="P1161" s="12" t="s">
        <v>2</v>
      </c>
      <c r="Q1161" s="9" t="s">
        <v>9</v>
      </c>
      <c r="R1161" s="10"/>
      <c r="S1161" s="10"/>
      <c r="T1161" s="13">
        <v>5</v>
      </c>
      <c r="U1161" s="11" t="s">
        <v>12</v>
      </c>
      <c r="V1161" s="12" t="s">
        <v>143</v>
      </c>
    </row>
    <row r="1162" spans="1:22" ht="101.25">
      <c r="A1162" s="18"/>
      <c r="B1162" s="10">
        <v>1149</v>
      </c>
      <c r="C1162" s="10"/>
      <c r="D1162" s="8" t="s">
        <v>269</v>
      </c>
      <c r="E1162" s="10">
        <v>5</v>
      </c>
      <c r="F1162" s="10">
        <v>10</v>
      </c>
      <c r="G1162" s="10">
        <v>2001</v>
      </c>
      <c r="H1162" s="10">
        <v>9</v>
      </c>
      <c r="I1162" s="10">
        <v>10</v>
      </c>
      <c r="J1162" s="10">
        <v>2001</v>
      </c>
      <c r="K1162" s="10">
        <v>80</v>
      </c>
      <c r="L1162" s="10"/>
      <c r="M1162" s="10">
        <v>3</v>
      </c>
      <c r="N1162" s="10"/>
      <c r="O1162" s="10"/>
      <c r="P1162" s="12" t="s">
        <v>2</v>
      </c>
      <c r="Q1162" s="9" t="s">
        <v>9</v>
      </c>
      <c r="R1162" s="10"/>
      <c r="S1162" s="10"/>
      <c r="T1162" s="13">
        <v>4.7</v>
      </c>
      <c r="U1162" s="11" t="s">
        <v>12</v>
      </c>
      <c r="V1162" s="12" t="s">
        <v>143</v>
      </c>
    </row>
    <row r="1163" spans="1:22" ht="101.25">
      <c r="A1163" s="18"/>
      <c r="B1163" s="10">
        <v>1150</v>
      </c>
      <c r="C1163" s="10"/>
      <c r="D1163" s="8" t="s">
        <v>270</v>
      </c>
      <c r="E1163" s="10">
        <v>8</v>
      </c>
      <c r="F1163" s="10">
        <v>10</v>
      </c>
      <c r="G1163" s="10">
        <v>2001</v>
      </c>
      <c r="H1163" s="10">
        <v>8</v>
      </c>
      <c r="I1163" s="10">
        <v>10</v>
      </c>
      <c r="J1163" s="10">
        <v>2001</v>
      </c>
      <c r="K1163" s="10">
        <v>80</v>
      </c>
      <c r="L1163" s="10"/>
      <c r="M1163" s="10">
        <v>4</v>
      </c>
      <c r="N1163" s="10"/>
      <c r="O1163" s="10"/>
      <c r="P1163" s="12" t="s">
        <v>2</v>
      </c>
      <c r="Q1163" s="9" t="s">
        <v>9</v>
      </c>
      <c r="R1163" s="10"/>
      <c r="S1163" s="10"/>
      <c r="T1163" s="13">
        <v>4.5999999999999996</v>
      </c>
      <c r="U1163" s="11" t="s">
        <v>12</v>
      </c>
      <c r="V1163" s="12" t="s">
        <v>143</v>
      </c>
    </row>
    <row r="1164" spans="1:22" ht="67.5">
      <c r="A1164" s="18"/>
      <c r="B1164" s="10">
        <v>1151</v>
      </c>
      <c r="C1164" s="10"/>
      <c r="D1164" s="8" t="s">
        <v>259</v>
      </c>
      <c r="E1164" s="10">
        <v>10</v>
      </c>
      <c r="F1164" s="10">
        <v>10</v>
      </c>
      <c r="G1164" s="10">
        <v>2001</v>
      </c>
      <c r="H1164" s="10">
        <v>10</v>
      </c>
      <c r="I1164" s="10">
        <v>10</v>
      </c>
      <c r="J1164" s="10">
        <v>2001</v>
      </c>
      <c r="K1164" s="10">
        <v>80</v>
      </c>
      <c r="L1164" s="10"/>
      <c r="M1164" s="10">
        <v>5</v>
      </c>
      <c r="N1164" s="10"/>
      <c r="O1164" s="10"/>
      <c r="P1164" s="12" t="s">
        <v>2</v>
      </c>
      <c r="Q1164" s="9" t="s">
        <v>9</v>
      </c>
      <c r="R1164" s="10"/>
      <c r="S1164" s="10"/>
      <c r="T1164" s="13">
        <v>4.7</v>
      </c>
      <c r="U1164" s="11" t="s">
        <v>12</v>
      </c>
      <c r="V1164" s="12" t="s">
        <v>143</v>
      </c>
    </row>
    <row r="1165" spans="1:22" ht="90">
      <c r="A1165" s="18"/>
      <c r="B1165" s="10">
        <v>1152</v>
      </c>
      <c r="C1165" s="10"/>
      <c r="D1165" s="8" t="s">
        <v>271</v>
      </c>
      <c r="E1165" s="10">
        <v>10</v>
      </c>
      <c r="F1165" s="10">
        <v>10</v>
      </c>
      <c r="G1165" s="10">
        <v>2001</v>
      </c>
      <c r="H1165" s="10">
        <v>10</v>
      </c>
      <c r="I1165" s="10">
        <v>10</v>
      </c>
      <c r="J1165" s="10">
        <v>2001</v>
      </c>
      <c r="K1165" s="10">
        <v>80</v>
      </c>
      <c r="L1165" s="10"/>
      <c r="M1165" s="10">
        <v>6</v>
      </c>
      <c r="N1165" s="10"/>
      <c r="O1165" s="10"/>
      <c r="P1165" s="12" t="s">
        <v>2</v>
      </c>
      <c r="Q1165" s="9" t="s">
        <v>9</v>
      </c>
      <c r="R1165" s="10"/>
      <c r="S1165" s="10"/>
      <c r="T1165" s="13">
        <v>4.8</v>
      </c>
      <c r="U1165" s="11" t="s">
        <v>12</v>
      </c>
      <c r="V1165" s="12" t="s">
        <v>143</v>
      </c>
    </row>
    <row r="1166" spans="1:22" ht="90">
      <c r="A1166" s="18"/>
      <c r="B1166" s="10">
        <v>1153</v>
      </c>
      <c r="C1166" s="10"/>
      <c r="D1166" s="8" t="s">
        <v>271</v>
      </c>
      <c r="E1166" s="10">
        <v>11</v>
      </c>
      <c r="F1166" s="10">
        <v>10</v>
      </c>
      <c r="G1166" s="10">
        <v>2001</v>
      </c>
      <c r="H1166" s="10">
        <v>25</v>
      </c>
      <c r="I1166" s="10">
        <v>10</v>
      </c>
      <c r="J1166" s="10">
        <v>2001</v>
      </c>
      <c r="K1166" s="10">
        <v>81</v>
      </c>
      <c r="L1166" s="10"/>
      <c r="M1166" s="10">
        <v>7</v>
      </c>
      <c r="N1166" s="10"/>
      <c r="O1166" s="10"/>
      <c r="P1166" s="12" t="s">
        <v>2</v>
      </c>
      <c r="Q1166" s="9" t="s">
        <v>9</v>
      </c>
      <c r="R1166" s="10"/>
      <c r="S1166" s="10"/>
      <c r="T1166" s="13">
        <v>4.8</v>
      </c>
      <c r="U1166" s="11" t="s">
        <v>12</v>
      </c>
      <c r="V1166" s="12" t="s">
        <v>143</v>
      </c>
    </row>
    <row r="1167" spans="1:22" ht="90">
      <c r="A1167" s="18"/>
      <c r="B1167" s="10">
        <v>1154</v>
      </c>
      <c r="C1167" s="10"/>
      <c r="D1167" s="8" t="s">
        <v>272</v>
      </c>
      <c r="E1167" s="10">
        <v>12</v>
      </c>
      <c r="F1167" s="10">
        <v>10</v>
      </c>
      <c r="G1167" s="10">
        <v>2001</v>
      </c>
      <c r="H1167" s="10">
        <v>12</v>
      </c>
      <c r="I1167" s="10">
        <v>10</v>
      </c>
      <c r="J1167" s="10">
        <v>2001</v>
      </c>
      <c r="K1167" s="10">
        <v>81</v>
      </c>
      <c r="L1167" s="10"/>
      <c r="M1167" s="10">
        <v>8</v>
      </c>
      <c r="N1167" s="10"/>
      <c r="O1167" s="10"/>
      <c r="P1167" s="12" t="s">
        <v>2</v>
      </c>
      <c r="Q1167" s="9" t="s">
        <v>9</v>
      </c>
      <c r="R1167" s="10"/>
      <c r="S1167" s="10"/>
      <c r="T1167" s="13">
        <v>5</v>
      </c>
      <c r="U1167" s="11" t="s">
        <v>12</v>
      </c>
      <c r="V1167" s="12" t="s">
        <v>143</v>
      </c>
    </row>
    <row r="1168" spans="1:22" ht="78.75">
      <c r="A1168" s="18"/>
      <c r="B1168" s="10">
        <v>1155</v>
      </c>
      <c r="C1168" s="10"/>
      <c r="D1168" s="8" t="s">
        <v>273</v>
      </c>
      <c r="E1168" s="10">
        <v>16</v>
      </c>
      <c r="F1168" s="10">
        <v>10</v>
      </c>
      <c r="G1168" s="10">
        <v>2001</v>
      </c>
      <c r="H1168" s="10">
        <v>16</v>
      </c>
      <c r="I1168" s="10">
        <v>10</v>
      </c>
      <c r="J1168" s="10">
        <v>2001</v>
      </c>
      <c r="K1168" s="10">
        <v>81</v>
      </c>
      <c r="L1168" s="10"/>
      <c r="M1168" s="10">
        <v>9</v>
      </c>
      <c r="N1168" s="10"/>
      <c r="O1168" s="10"/>
      <c r="P1168" s="12" t="s">
        <v>2</v>
      </c>
      <c r="Q1168" s="9" t="s">
        <v>9</v>
      </c>
      <c r="R1168" s="10"/>
      <c r="S1168" s="10"/>
      <c r="T1168" s="13">
        <v>5</v>
      </c>
      <c r="U1168" s="11" t="s">
        <v>12</v>
      </c>
      <c r="V1168" s="12" t="s">
        <v>143</v>
      </c>
    </row>
    <row r="1169" spans="1:22" ht="101.25">
      <c r="A1169" s="18"/>
      <c r="B1169" s="10">
        <v>1156</v>
      </c>
      <c r="C1169" s="10"/>
      <c r="D1169" s="8" t="s">
        <v>274</v>
      </c>
      <c r="E1169" s="10">
        <v>17</v>
      </c>
      <c r="F1169" s="10">
        <v>10</v>
      </c>
      <c r="G1169" s="10">
        <v>2001</v>
      </c>
      <c r="H1169" s="10">
        <v>18</v>
      </c>
      <c r="I1169" s="10">
        <v>10</v>
      </c>
      <c r="J1169" s="10">
        <v>2001</v>
      </c>
      <c r="K1169" s="10">
        <v>81</v>
      </c>
      <c r="L1169" s="10"/>
      <c r="M1169" s="10">
        <v>10</v>
      </c>
      <c r="N1169" s="10"/>
      <c r="O1169" s="10"/>
      <c r="P1169" s="12" t="s">
        <v>2</v>
      </c>
      <c r="Q1169" s="9" t="s">
        <v>9</v>
      </c>
      <c r="R1169" s="10"/>
      <c r="S1169" s="10"/>
      <c r="T1169" s="13">
        <v>4.7</v>
      </c>
      <c r="U1169" s="11" t="s">
        <v>12</v>
      </c>
      <c r="V1169" s="12" t="s">
        <v>143</v>
      </c>
    </row>
    <row r="1170" spans="1:22" ht="101.25">
      <c r="A1170" s="18"/>
      <c r="B1170" s="10">
        <v>1157</v>
      </c>
      <c r="C1170" s="10"/>
      <c r="D1170" s="8" t="s">
        <v>274</v>
      </c>
      <c r="E1170" s="10">
        <v>19</v>
      </c>
      <c r="F1170" s="10">
        <v>10</v>
      </c>
      <c r="G1170" s="10">
        <v>2001</v>
      </c>
      <c r="H1170" s="10">
        <v>19</v>
      </c>
      <c r="I1170" s="10">
        <v>10</v>
      </c>
      <c r="J1170" s="10">
        <v>2001</v>
      </c>
      <c r="K1170" s="10">
        <v>82</v>
      </c>
      <c r="L1170" s="10"/>
      <c r="M1170" s="10">
        <v>11</v>
      </c>
      <c r="N1170" s="10"/>
      <c r="O1170" s="10"/>
      <c r="P1170" s="12" t="s">
        <v>2</v>
      </c>
      <c r="Q1170" s="9" t="s">
        <v>9</v>
      </c>
      <c r="R1170" s="10"/>
      <c r="S1170" s="10"/>
      <c r="T1170" s="13">
        <v>4.5</v>
      </c>
      <c r="U1170" s="11" t="s">
        <v>12</v>
      </c>
      <c r="V1170" s="12" t="s">
        <v>143</v>
      </c>
    </row>
    <row r="1171" spans="1:22" ht="101.25">
      <c r="A1171" s="18"/>
      <c r="B1171" s="10">
        <v>1158</v>
      </c>
      <c r="C1171" s="10"/>
      <c r="D1171" s="8" t="s">
        <v>274</v>
      </c>
      <c r="E1171" s="10">
        <v>22</v>
      </c>
      <c r="F1171" s="10">
        <v>10</v>
      </c>
      <c r="G1171" s="10">
        <v>2001</v>
      </c>
      <c r="H1171" s="10">
        <v>23</v>
      </c>
      <c r="I1171" s="10">
        <v>10</v>
      </c>
      <c r="J1171" s="10">
        <v>2001</v>
      </c>
      <c r="K1171" s="10">
        <v>82</v>
      </c>
      <c r="L1171" s="10"/>
      <c r="M1171" s="10">
        <v>12</v>
      </c>
      <c r="N1171" s="10"/>
      <c r="O1171" s="10"/>
      <c r="P1171" s="12" t="s">
        <v>2</v>
      </c>
      <c r="Q1171" s="9" t="s">
        <v>9</v>
      </c>
      <c r="R1171" s="10"/>
      <c r="S1171" s="10"/>
      <c r="T1171" s="13">
        <v>5</v>
      </c>
      <c r="U1171" s="11" t="s">
        <v>12</v>
      </c>
      <c r="V1171" s="12" t="s">
        <v>143</v>
      </c>
    </row>
    <row r="1172" spans="1:22" ht="67.5">
      <c r="A1172" s="18"/>
      <c r="B1172" s="10">
        <v>1159</v>
      </c>
      <c r="C1172" s="10"/>
      <c r="D1172" s="8" t="s">
        <v>259</v>
      </c>
      <c r="E1172" s="10">
        <v>24</v>
      </c>
      <c r="F1172" s="10">
        <v>10</v>
      </c>
      <c r="G1172" s="10">
        <v>2001</v>
      </c>
      <c r="H1172" s="10">
        <v>24</v>
      </c>
      <c r="I1172" s="10">
        <v>10</v>
      </c>
      <c r="J1172" s="10">
        <v>2001</v>
      </c>
      <c r="K1172" s="10">
        <v>82</v>
      </c>
      <c r="L1172" s="10"/>
      <c r="M1172" s="10">
        <v>13</v>
      </c>
      <c r="N1172" s="10"/>
      <c r="O1172" s="10"/>
      <c r="P1172" s="12" t="s">
        <v>2</v>
      </c>
      <c r="Q1172" s="9" t="s">
        <v>9</v>
      </c>
      <c r="R1172" s="10"/>
      <c r="S1172" s="10"/>
      <c r="T1172" s="13">
        <v>5</v>
      </c>
      <c r="U1172" s="11" t="s">
        <v>12</v>
      </c>
      <c r="V1172" s="12" t="s">
        <v>143</v>
      </c>
    </row>
    <row r="1173" spans="1:22" ht="78.75">
      <c r="A1173" s="18"/>
      <c r="B1173" s="10">
        <v>1160</v>
      </c>
      <c r="C1173" s="10"/>
      <c r="D1173" s="8" t="s">
        <v>275</v>
      </c>
      <c r="E1173" s="10">
        <v>24</v>
      </c>
      <c r="F1173" s="10">
        <v>10</v>
      </c>
      <c r="G1173" s="10">
        <v>2001</v>
      </c>
      <c r="H1173" s="10">
        <v>24</v>
      </c>
      <c r="I1173" s="10">
        <v>10</v>
      </c>
      <c r="J1173" s="10">
        <v>2001</v>
      </c>
      <c r="K1173" s="10">
        <v>82</v>
      </c>
      <c r="L1173" s="10"/>
      <c r="M1173" s="10">
        <v>14</v>
      </c>
      <c r="N1173" s="10"/>
      <c r="O1173" s="10"/>
      <c r="P1173" s="12" t="s">
        <v>2</v>
      </c>
      <c r="Q1173" s="9" t="s">
        <v>9</v>
      </c>
      <c r="R1173" s="10"/>
      <c r="S1173" s="10"/>
      <c r="T1173" s="13">
        <v>4.5</v>
      </c>
      <c r="U1173" s="11" t="s">
        <v>12</v>
      </c>
      <c r="V1173" s="12" t="s">
        <v>143</v>
      </c>
    </row>
    <row r="1174" spans="1:22" ht="101.25">
      <c r="A1174" s="18"/>
      <c r="B1174" s="10">
        <v>1161</v>
      </c>
      <c r="C1174" s="10"/>
      <c r="D1174" s="8" t="s">
        <v>274</v>
      </c>
      <c r="E1174" s="10">
        <v>26</v>
      </c>
      <c r="F1174" s="10">
        <v>10</v>
      </c>
      <c r="G1174" s="10">
        <v>2001</v>
      </c>
      <c r="H1174" s="10">
        <v>26</v>
      </c>
      <c r="I1174" s="10">
        <v>10</v>
      </c>
      <c r="J1174" s="10">
        <v>2001</v>
      </c>
      <c r="K1174" s="10">
        <v>83</v>
      </c>
      <c r="L1174" s="10"/>
      <c r="M1174" s="10">
        <v>15</v>
      </c>
      <c r="N1174" s="10"/>
      <c r="O1174" s="10"/>
      <c r="P1174" s="12" t="s">
        <v>2</v>
      </c>
      <c r="Q1174" s="9" t="s">
        <v>9</v>
      </c>
      <c r="R1174" s="10"/>
      <c r="S1174" s="10"/>
      <c r="T1174" s="13">
        <v>5</v>
      </c>
      <c r="U1174" s="11" t="s">
        <v>12</v>
      </c>
      <c r="V1174" s="12" t="s">
        <v>143</v>
      </c>
    </row>
    <row r="1175" spans="1:22" ht="90">
      <c r="A1175" s="18"/>
      <c r="B1175" s="10">
        <v>1162</v>
      </c>
      <c r="C1175" s="10"/>
      <c r="D1175" s="8" t="s">
        <v>276</v>
      </c>
      <c r="E1175" s="10">
        <v>29</v>
      </c>
      <c r="F1175" s="10">
        <v>10</v>
      </c>
      <c r="G1175" s="10">
        <v>2001</v>
      </c>
      <c r="H1175" s="10">
        <v>29</v>
      </c>
      <c r="I1175" s="10">
        <v>10</v>
      </c>
      <c r="J1175" s="10">
        <v>2001</v>
      </c>
      <c r="K1175" s="10">
        <v>83</v>
      </c>
      <c r="L1175" s="10"/>
      <c r="M1175" s="10">
        <v>16</v>
      </c>
      <c r="N1175" s="10"/>
      <c r="O1175" s="10"/>
      <c r="P1175" s="12" t="s">
        <v>2</v>
      </c>
      <c r="Q1175" s="9" t="s">
        <v>9</v>
      </c>
      <c r="R1175" s="10"/>
      <c r="S1175" s="10"/>
      <c r="T1175" s="13">
        <v>4.5</v>
      </c>
      <c r="U1175" s="11" t="s">
        <v>12</v>
      </c>
      <c r="V1175" s="12" t="s">
        <v>143</v>
      </c>
    </row>
    <row r="1176" spans="1:22" ht="112.5">
      <c r="A1176" s="18"/>
      <c r="B1176" s="10">
        <v>1163</v>
      </c>
      <c r="C1176" s="10"/>
      <c r="D1176" s="8" t="s">
        <v>277</v>
      </c>
      <c r="E1176" s="10">
        <v>30</v>
      </c>
      <c r="F1176" s="10">
        <v>10</v>
      </c>
      <c r="G1176" s="10">
        <v>2001</v>
      </c>
      <c r="H1176" s="10">
        <v>30</v>
      </c>
      <c r="I1176" s="10">
        <v>10</v>
      </c>
      <c r="J1176" s="10">
        <v>2001</v>
      </c>
      <c r="K1176" s="10">
        <v>83</v>
      </c>
      <c r="L1176" s="10"/>
      <c r="M1176" s="10">
        <v>17</v>
      </c>
      <c r="N1176" s="10"/>
      <c r="O1176" s="10"/>
      <c r="P1176" s="12" t="s">
        <v>2</v>
      </c>
      <c r="Q1176" s="9" t="s">
        <v>9</v>
      </c>
      <c r="R1176" s="10"/>
      <c r="S1176" s="10"/>
      <c r="T1176" s="13">
        <v>5</v>
      </c>
      <c r="U1176" s="11" t="s">
        <v>12</v>
      </c>
      <c r="V1176" s="12" t="s">
        <v>143</v>
      </c>
    </row>
    <row r="1177" spans="1:22" ht="67.5">
      <c r="A1177" s="18"/>
      <c r="B1177" s="10">
        <v>1164</v>
      </c>
      <c r="C1177" s="10"/>
      <c r="D1177" s="8" t="s">
        <v>259</v>
      </c>
      <c r="E1177" s="10">
        <v>31</v>
      </c>
      <c r="F1177" s="10">
        <v>10</v>
      </c>
      <c r="G1177" s="10">
        <v>2001</v>
      </c>
      <c r="H1177" s="10">
        <v>31</v>
      </c>
      <c r="I1177" s="10">
        <v>10</v>
      </c>
      <c r="J1177" s="10">
        <v>2001</v>
      </c>
      <c r="K1177" s="10">
        <v>83</v>
      </c>
      <c r="L1177" s="10"/>
      <c r="M1177" s="10">
        <v>18</v>
      </c>
      <c r="N1177" s="10"/>
      <c r="O1177" s="10"/>
      <c r="P1177" s="12" t="s">
        <v>2</v>
      </c>
      <c r="Q1177" s="9" t="s">
        <v>9</v>
      </c>
      <c r="R1177" s="10"/>
      <c r="S1177" s="10"/>
      <c r="T1177" s="13">
        <v>4.5</v>
      </c>
      <c r="U1177" s="11" t="s">
        <v>12</v>
      </c>
      <c r="V1177" s="12" t="s">
        <v>143</v>
      </c>
    </row>
    <row r="1178" spans="1:22" ht="90">
      <c r="A1178" s="18"/>
      <c r="B1178" s="10">
        <v>1165</v>
      </c>
      <c r="C1178" s="10"/>
      <c r="D1178" s="8" t="s">
        <v>278</v>
      </c>
      <c r="E1178" s="10">
        <v>31</v>
      </c>
      <c r="F1178" s="10">
        <v>10</v>
      </c>
      <c r="G1178" s="10">
        <v>2001</v>
      </c>
      <c r="H1178" s="10">
        <v>31</v>
      </c>
      <c r="I1178" s="10">
        <v>10</v>
      </c>
      <c r="J1178" s="10">
        <v>2001</v>
      </c>
      <c r="K1178" s="10">
        <v>84</v>
      </c>
      <c r="L1178" s="10"/>
      <c r="M1178" s="10">
        <v>19</v>
      </c>
      <c r="N1178" s="10"/>
      <c r="O1178" s="10"/>
      <c r="P1178" s="12" t="s">
        <v>2</v>
      </c>
      <c r="Q1178" s="9" t="s">
        <v>9</v>
      </c>
      <c r="R1178" s="10"/>
      <c r="S1178" s="10"/>
      <c r="T1178" s="13">
        <v>4.3</v>
      </c>
      <c r="U1178" s="11" t="s">
        <v>12</v>
      </c>
      <c r="V1178" s="12" t="s">
        <v>143</v>
      </c>
    </row>
    <row r="1179" spans="1:22" ht="101.25">
      <c r="A1179" s="18"/>
      <c r="B1179" s="10">
        <v>1166</v>
      </c>
      <c r="C1179" s="10"/>
      <c r="D1179" s="8" t="s">
        <v>274</v>
      </c>
      <c r="E1179" s="10">
        <v>1</v>
      </c>
      <c r="F1179" s="10">
        <v>11</v>
      </c>
      <c r="G1179" s="10">
        <v>2001</v>
      </c>
      <c r="H1179" s="10">
        <v>13</v>
      </c>
      <c r="I1179" s="10">
        <v>11</v>
      </c>
      <c r="J1179" s="10">
        <v>2001</v>
      </c>
      <c r="K1179" s="10">
        <v>84</v>
      </c>
      <c r="L1179" s="10"/>
      <c r="M1179" s="10">
        <v>1</v>
      </c>
      <c r="N1179" s="10"/>
      <c r="O1179" s="10"/>
      <c r="P1179" s="12" t="s">
        <v>2</v>
      </c>
      <c r="Q1179" s="9" t="s">
        <v>9</v>
      </c>
      <c r="R1179" s="10"/>
      <c r="S1179" s="10"/>
      <c r="T1179" s="13">
        <v>5</v>
      </c>
      <c r="U1179" s="11" t="s">
        <v>12</v>
      </c>
      <c r="V1179" s="12" t="s">
        <v>143</v>
      </c>
    </row>
    <row r="1180" spans="1:22" ht="67.5">
      <c r="A1180" s="18"/>
      <c r="B1180" s="10">
        <v>1167</v>
      </c>
      <c r="C1180" s="10"/>
      <c r="D1180" s="8" t="s">
        <v>259</v>
      </c>
      <c r="E1180" s="10">
        <v>2</v>
      </c>
      <c r="F1180" s="10">
        <v>11</v>
      </c>
      <c r="G1180" s="10">
        <v>2001</v>
      </c>
      <c r="H1180" s="10">
        <v>2</v>
      </c>
      <c r="I1180" s="10">
        <v>11</v>
      </c>
      <c r="J1180" s="10">
        <v>2001</v>
      </c>
      <c r="K1180" s="10">
        <v>84</v>
      </c>
      <c r="L1180" s="10"/>
      <c r="M1180" s="10">
        <v>2</v>
      </c>
      <c r="N1180" s="10"/>
      <c r="O1180" s="10"/>
      <c r="P1180" s="12" t="s">
        <v>2</v>
      </c>
      <c r="Q1180" s="9" t="s">
        <v>9</v>
      </c>
      <c r="R1180" s="10"/>
      <c r="S1180" s="10"/>
      <c r="T1180" s="13">
        <v>5</v>
      </c>
      <c r="U1180" s="11" t="s">
        <v>12</v>
      </c>
      <c r="V1180" s="12" t="s">
        <v>143</v>
      </c>
    </row>
    <row r="1181" spans="1:22" ht="101.25">
      <c r="A1181" s="18"/>
      <c r="B1181" s="10">
        <v>1168</v>
      </c>
      <c r="C1181" s="10"/>
      <c r="D1181" s="8" t="s">
        <v>279</v>
      </c>
      <c r="E1181" s="10">
        <v>2</v>
      </c>
      <c r="F1181" s="10">
        <v>11</v>
      </c>
      <c r="G1181" s="10">
        <v>2001</v>
      </c>
      <c r="H1181" s="10">
        <v>2</v>
      </c>
      <c r="I1181" s="10">
        <v>11</v>
      </c>
      <c r="J1181" s="10">
        <v>2001</v>
      </c>
      <c r="K1181" s="10">
        <v>84</v>
      </c>
      <c r="L1181" s="10"/>
      <c r="M1181" s="10">
        <v>3</v>
      </c>
      <c r="N1181" s="10"/>
      <c r="O1181" s="10"/>
      <c r="P1181" s="12" t="s">
        <v>2</v>
      </c>
      <c r="Q1181" s="9" t="s">
        <v>9</v>
      </c>
      <c r="R1181" s="10"/>
      <c r="S1181" s="10"/>
      <c r="T1181" s="13">
        <v>5</v>
      </c>
      <c r="U1181" s="11" t="s">
        <v>12</v>
      </c>
      <c r="V1181" s="12" t="s">
        <v>143</v>
      </c>
    </row>
    <row r="1182" spans="1:22" ht="101.25">
      <c r="A1182" s="18"/>
      <c r="B1182" s="10">
        <v>1169</v>
      </c>
      <c r="C1182" s="10"/>
      <c r="D1182" s="8" t="s">
        <v>274</v>
      </c>
      <c r="E1182" s="10">
        <v>6</v>
      </c>
      <c r="F1182" s="10">
        <v>11</v>
      </c>
      <c r="G1182" s="10">
        <v>2001</v>
      </c>
      <c r="H1182" s="10">
        <v>7</v>
      </c>
      <c r="I1182" s="10">
        <v>11</v>
      </c>
      <c r="J1182" s="10">
        <v>2001</v>
      </c>
      <c r="K1182" s="10">
        <v>85</v>
      </c>
      <c r="L1182" s="10"/>
      <c r="M1182" s="10">
        <v>4</v>
      </c>
      <c r="N1182" s="10"/>
      <c r="O1182" s="10"/>
      <c r="P1182" s="12" t="s">
        <v>2</v>
      </c>
      <c r="Q1182" s="9" t="s">
        <v>9</v>
      </c>
      <c r="R1182" s="10"/>
      <c r="S1182" s="10"/>
      <c r="T1182" s="13">
        <v>5</v>
      </c>
      <c r="U1182" s="11" t="s">
        <v>12</v>
      </c>
      <c r="V1182" s="12" t="s">
        <v>143</v>
      </c>
    </row>
    <row r="1183" spans="1:22" ht="78.75">
      <c r="A1183" s="18"/>
      <c r="B1183" s="10">
        <v>1170</v>
      </c>
      <c r="C1183" s="10"/>
      <c r="D1183" s="8" t="s">
        <v>280</v>
      </c>
      <c r="E1183" s="10">
        <v>8</v>
      </c>
      <c r="F1183" s="10">
        <v>11</v>
      </c>
      <c r="G1183" s="10">
        <v>2001</v>
      </c>
      <c r="H1183" s="10">
        <v>8</v>
      </c>
      <c r="I1183" s="10">
        <v>11</v>
      </c>
      <c r="J1183" s="10">
        <v>2001</v>
      </c>
      <c r="K1183" s="10">
        <v>85</v>
      </c>
      <c r="L1183" s="10"/>
      <c r="M1183" s="10">
        <v>5</v>
      </c>
      <c r="N1183" s="10"/>
      <c r="O1183" s="10"/>
      <c r="P1183" s="12" t="s">
        <v>2</v>
      </c>
      <c r="Q1183" s="9" t="s">
        <v>9</v>
      </c>
      <c r="R1183" s="10"/>
      <c r="S1183" s="10"/>
      <c r="T1183" s="13">
        <v>5.0999999999999996</v>
      </c>
      <c r="U1183" s="11" t="s">
        <v>12</v>
      </c>
      <c r="V1183" s="12" t="s">
        <v>143</v>
      </c>
    </row>
    <row r="1184" spans="1:22" ht="101.25">
      <c r="A1184" s="18"/>
      <c r="B1184" s="10">
        <v>1171</v>
      </c>
      <c r="C1184" s="10"/>
      <c r="D1184" s="8" t="s">
        <v>281</v>
      </c>
      <c r="E1184" s="10">
        <v>9</v>
      </c>
      <c r="F1184" s="10">
        <v>11</v>
      </c>
      <c r="G1184" s="10">
        <v>2001</v>
      </c>
      <c r="H1184" s="10">
        <v>9</v>
      </c>
      <c r="I1184" s="10">
        <v>11</v>
      </c>
      <c r="J1184" s="10">
        <v>2001</v>
      </c>
      <c r="K1184" s="10">
        <v>85</v>
      </c>
      <c r="L1184" s="10"/>
      <c r="M1184" s="10">
        <v>6</v>
      </c>
      <c r="N1184" s="10"/>
      <c r="O1184" s="10"/>
      <c r="P1184" s="12" t="s">
        <v>2</v>
      </c>
      <c r="Q1184" s="9" t="s">
        <v>9</v>
      </c>
      <c r="R1184" s="10"/>
      <c r="S1184" s="10"/>
      <c r="T1184" s="13">
        <v>5</v>
      </c>
      <c r="U1184" s="11" t="s">
        <v>12</v>
      </c>
      <c r="V1184" s="12" t="s">
        <v>143</v>
      </c>
    </row>
    <row r="1185" spans="1:22" ht="90">
      <c r="A1185" s="18"/>
      <c r="B1185" s="10">
        <v>1172</v>
      </c>
      <c r="C1185" s="10"/>
      <c r="D1185" s="8" t="s">
        <v>271</v>
      </c>
      <c r="E1185" s="10">
        <v>14</v>
      </c>
      <c r="F1185" s="10">
        <v>11</v>
      </c>
      <c r="G1185" s="10">
        <v>2001</v>
      </c>
      <c r="H1185" s="10">
        <v>14</v>
      </c>
      <c r="I1185" s="10">
        <v>11</v>
      </c>
      <c r="J1185" s="10">
        <v>2001</v>
      </c>
      <c r="K1185" s="10">
        <v>85</v>
      </c>
      <c r="L1185" s="10"/>
      <c r="M1185" s="10">
        <v>7</v>
      </c>
      <c r="N1185" s="10"/>
      <c r="O1185" s="10"/>
      <c r="P1185" s="12" t="s">
        <v>2</v>
      </c>
      <c r="Q1185" s="9" t="s">
        <v>9</v>
      </c>
      <c r="R1185" s="10"/>
      <c r="S1185" s="10"/>
      <c r="T1185" s="13">
        <v>5</v>
      </c>
      <c r="U1185" s="11" t="s">
        <v>12</v>
      </c>
      <c r="V1185" s="12" t="s">
        <v>143</v>
      </c>
    </row>
    <row r="1186" spans="1:22" ht="67.5">
      <c r="A1186" s="18"/>
      <c r="B1186" s="10">
        <v>1173</v>
      </c>
      <c r="C1186" s="10"/>
      <c r="D1186" s="8" t="s">
        <v>259</v>
      </c>
      <c r="E1186" s="10">
        <v>15</v>
      </c>
      <c r="F1186" s="10">
        <v>11</v>
      </c>
      <c r="G1186" s="10">
        <v>2001</v>
      </c>
      <c r="H1186" s="10">
        <v>15</v>
      </c>
      <c r="I1186" s="10">
        <v>11</v>
      </c>
      <c r="J1186" s="10">
        <v>2001</v>
      </c>
      <c r="K1186" s="10">
        <v>86</v>
      </c>
      <c r="L1186" s="10"/>
      <c r="M1186" s="10">
        <v>8</v>
      </c>
      <c r="N1186" s="10"/>
      <c r="O1186" s="10"/>
      <c r="P1186" s="12" t="s">
        <v>2</v>
      </c>
      <c r="Q1186" s="9" t="s">
        <v>9</v>
      </c>
      <c r="R1186" s="10"/>
      <c r="S1186" s="10"/>
      <c r="T1186" s="13">
        <v>4.5</v>
      </c>
      <c r="U1186" s="11" t="s">
        <v>12</v>
      </c>
      <c r="V1186" s="12" t="s">
        <v>143</v>
      </c>
    </row>
    <row r="1187" spans="1:22" ht="101.25">
      <c r="A1187" s="18"/>
      <c r="B1187" s="10">
        <v>1174</v>
      </c>
      <c r="C1187" s="10"/>
      <c r="D1187" s="8" t="s">
        <v>274</v>
      </c>
      <c r="E1187" s="10">
        <v>15</v>
      </c>
      <c r="F1187" s="10">
        <v>11</v>
      </c>
      <c r="G1187" s="10">
        <v>2001</v>
      </c>
      <c r="H1187" s="10">
        <v>15</v>
      </c>
      <c r="I1187" s="10">
        <v>11</v>
      </c>
      <c r="J1187" s="10">
        <v>2001</v>
      </c>
      <c r="K1187" s="10">
        <v>86</v>
      </c>
      <c r="L1187" s="10"/>
      <c r="M1187" s="10">
        <v>9</v>
      </c>
      <c r="N1187" s="10"/>
      <c r="O1187" s="10"/>
      <c r="P1187" s="12" t="s">
        <v>2</v>
      </c>
      <c r="Q1187" s="9" t="s">
        <v>9</v>
      </c>
      <c r="R1187" s="10"/>
      <c r="S1187" s="10"/>
      <c r="T1187" s="13">
        <v>4.7</v>
      </c>
      <c r="U1187" s="11" t="s">
        <v>12</v>
      </c>
      <c r="V1187" s="12" t="s">
        <v>143</v>
      </c>
    </row>
    <row r="1188" spans="1:22" ht="90">
      <c r="A1188" s="18"/>
      <c r="B1188" s="10">
        <v>1175</v>
      </c>
      <c r="C1188" s="10"/>
      <c r="D1188" s="8" t="s">
        <v>272</v>
      </c>
      <c r="E1188" s="10">
        <v>16</v>
      </c>
      <c r="F1188" s="10">
        <v>11</v>
      </c>
      <c r="G1188" s="10">
        <v>2001</v>
      </c>
      <c r="H1188" s="10">
        <v>16</v>
      </c>
      <c r="I1188" s="10">
        <v>11</v>
      </c>
      <c r="J1188" s="10">
        <v>2001</v>
      </c>
      <c r="K1188" s="10">
        <v>86</v>
      </c>
      <c r="L1188" s="10"/>
      <c r="M1188" s="10">
        <v>10</v>
      </c>
      <c r="N1188" s="10"/>
      <c r="O1188" s="10"/>
      <c r="P1188" s="12" t="s">
        <v>2</v>
      </c>
      <c r="Q1188" s="9" t="s">
        <v>9</v>
      </c>
      <c r="R1188" s="10"/>
      <c r="S1188" s="10"/>
      <c r="T1188" s="13">
        <v>5</v>
      </c>
      <c r="U1188" s="11" t="s">
        <v>12</v>
      </c>
      <c r="V1188" s="12" t="s">
        <v>143</v>
      </c>
    </row>
    <row r="1189" spans="1:22" ht="90">
      <c r="A1189" s="18"/>
      <c r="B1189" s="10">
        <v>1176</v>
      </c>
      <c r="C1189" s="10"/>
      <c r="D1189" s="8" t="s">
        <v>282</v>
      </c>
      <c r="E1189" s="10">
        <v>19</v>
      </c>
      <c r="F1189" s="10">
        <v>11</v>
      </c>
      <c r="G1189" s="10">
        <v>2001</v>
      </c>
      <c r="H1189" s="10">
        <v>19</v>
      </c>
      <c r="I1189" s="10">
        <v>11</v>
      </c>
      <c r="J1189" s="10">
        <v>2001</v>
      </c>
      <c r="K1189" s="10">
        <v>86</v>
      </c>
      <c r="L1189" s="10"/>
      <c r="M1189" s="10">
        <v>11</v>
      </c>
      <c r="N1189" s="10"/>
      <c r="O1189" s="10"/>
      <c r="P1189" s="12" t="s">
        <v>2</v>
      </c>
      <c r="Q1189" s="9" t="s">
        <v>9</v>
      </c>
      <c r="R1189" s="10"/>
      <c r="S1189" s="10"/>
      <c r="T1189" s="13">
        <v>5</v>
      </c>
      <c r="U1189" s="11" t="s">
        <v>12</v>
      </c>
      <c r="V1189" s="12" t="s">
        <v>143</v>
      </c>
    </row>
    <row r="1190" spans="1:22" ht="78.75">
      <c r="A1190" s="18"/>
      <c r="B1190" s="10">
        <v>1177</v>
      </c>
      <c r="C1190" s="10"/>
      <c r="D1190" s="8" t="s">
        <v>273</v>
      </c>
      <c r="E1190" s="10">
        <v>20</v>
      </c>
      <c r="F1190" s="10">
        <v>11</v>
      </c>
      <c r="G1190" s="10">
        <v>2001</v>
      </c>
      <c r="H1190" s="10">
        <v>20</v>
      </c>
      <c r="I1190" s="10">
        <v>11</v>
      </c>
      <c r="J1190" s="10">
        <v>2001</v>
      </c>
      <c r="K1190" s="10">
        <v>87</v>
      </c>
      <c r="L1190" s="10"/>
      <c r="M1190" s="10">
        <v>12</v>
      </c>
      <c r="N1190" s="10"/>
      <c r="O1190" s="10"/>
      <c r="P1190" s="12" t="s">
        <v>2</v>
      </c>
      <c r="Q1190" s="9" t="s">
        <v>9</v>
      </c>
      <c r="R1190" s="10"/>
      <c r="S1190" s="10"/>
      <c r="T1190" s="13">
        <v>5</v>
      </c>
      <c r="U1190" s="11" t="s">
        <v>12</v>
      </c>
      <c r="V1190" s="12" t="s">
        <v>143</v>
      </c>
    </row>
    <row r="1191" spans="1:22" ht="67.5">
      <c r="A1191" s="18"/>
      <c r="B1191" s="10">
        <v>1178</v>
      </c>
      <c r="C1191" s="10"/>
      <c r="D1191" s="8" t="s">
        <v>259</v>
      </c>
      <c r="E1191" s="10">
        <v>21</v>
      </c>
      <c r="F1191" s="10">
        <v>11</v>
      </c>
      <c r="G1191" s="10">
        <v>2001</v>
      </c>
      <c r="H1191" s="10">
        <v>21</v>
      </c>
      <c r="I1191" s="10">
        <v>11</v>
      </c>
      <c r="J1191" s="10">
        <v>2001</v>
      </c>
      <c r="K1191" s="10">
        <v>87</v>
      </c>
      <c r="L1191" s="10"/>
      <c r="M1191" s="10">
        <v>13</v>
      </c>
      <c r="N1191" s="10"/>
      <c r="O1191" s="10"/>
      <c r="P1191" s="12" t="s">
        <v>2</v>
      </c>
      <c r="Q1191" s="9" t="s">
        <v>9</v>
      </c>
      <c r="R1191" s="10"/>
      <c r="S1191" s="10"/>
      <c r="T1191" s="13">
        <v>5</v>
      </c>
      <c r="U1191" s="11" t="s">
        <v>12</v>
      </c>
      <c r="V1191" s="12" t="s">
        <v>143</v>
      </c>
    </row>
    <row r="1192" spans="1:22" ht="90">
      <c r="A1192" s="18"/>
      <c r="B1192" s="10">
        <v>1179</v>
      </c>
      <c r="C1192" s="10"/>
      <c r="D1192" s="8" t="s">
        <v>261</v>
      </c>
      <c r="E1192" s="10">
        <v>21</v>
      </c>
      <c r="F1192" s="10">
        <v>11</v>
      </c>
      <c r="G1192" s="10">
        <v>2001</v>
      </c>
      <c r="H1192" s="10">
        <v>21</v>
      </c>
      <c r="I1192" s="10">
        <v>11</v>
      </c>
      <c r="J1192" s="10">
        <v>2001</v>
      </c>
      <c r="K1192" s="10">
        <v>87</v>
      </c>
      <c r="L1192" s="10"/>
      <c r="M1192" s="10">
        <v>14</v>
      </c>
      <c r="N1192" s="10"/>
      <c r="O1192" s="10"/>
      <c r="P1192" s="12" t="s">
        <v>2</v>
      </c>
      <c r="Q1192" s="9" t="s">
        <v>9</v>
      </c>
      <c r="R1192" s="10"/>
      <c r="S1192" s="10"/>
      <c r="T1192" s="13">
        <v>5</v>
      </c>
      <c r="U1192" s="11" t="s">
        <v>12</v>
      </c>
      <c r="V1192" s="12" t="s">
        <v>143</v>
      </c>
    </row>
    <row r="1193" spans="1:22" ht="90">
      <c r="A1193" s="18"/>
      <c r="B1193" s="10">
        <v>1180</v>
      </c>
      <c r="C1193" s="10"/>
      <c r="D1193" s="8" t="s">
        <v>261</v>
      </c>
      <c r="E1193" s="10">
        <v>22</v>
      </c>
      <c r="F1193" s="10">
        <v>11</v>
      </c>
      <c r="G1193" s="10">
        <v>2001</v>
      </c>
      <c r="H1193" s="10">
        <v>23</v>
      </c>
      <c r="I1193" s="10">
        <v>11</v>
      </c>
      <c r="J1193" s="10">
        <v>2001</v>
      </c>
      <c r="K1193" s="10">
        <v>87</v>
      </c>
      <c r="L1193" s="10"/>
      <c r="M1193" s="10">
        <v>15</v>
      </c>
      <c r="N1193" s="10"/>
      <c r="O1193" s="10"/>
      <c r="P1193" s="12" t="s">
        <v>2</v>
      </c>
      <c r="Q1193" s="9" t="s">
        <v>9</v>
      </c>
      <c r="R1193" s="10"/>
      <c r="S1193" s="10"/>
      <c r="T1193" s="13">
        <v>4.8</v>
      </c>
      <c r="U1193" s="11" t="s">
        <v>12</v>
      </c>
      <c r="V1193" s="12" t="s">
        <v>143</v>
      </c>
    </row>
    <row r="1194" spans="1:22" ht="67.5">
      <c r="A1194" s="18"/>
      <c r="B1194" s="10">
        <v>1181</v>
      </c>
      <c r="C1194" s="10"/>
      <c r="D1194" s="8" t="s">
        <v>259</v>
      </c>
      <c r="E1194" s="10">
        <v>26</v>
      </c>
      <c r="F1194" s="10">
        <v>11</v>
      </c>
      <c r="G1194" s="10">
        <v>2001</v>
      </c>
      <c r="H1194" s="10">
        <v>26</v>
      </c>
      <c r="I1194" s="10">
        <v>11</v>
      </c>
      <c r="J1194" s="10">
        <v>2001</v>
      </c>
      <c r="K1194" s="10">
        <v>88</v>
      </c>
      <c r="L1194" s="10"/>
      <c r="M1194" s="10">
        <v>16</v>
      </c>
      <c r="N1194" s="10"/>
      <c r="O1194" s="10"/>
      <c r="P1194" s="12" t="s">
        <v>2</v>
      </c>
      <c r="Q1194" s="9" t="s">
        <v>9</v>
      </c>
      <c r="R1194" s="10"/>
      <c r="S1194" s="10"/>
      <c r="T1194" s="13">
        <v>4.8</v>
      </c>
      <c r="U1194" s="11" t="s">
        <v>12</v>
      </c>
      <c r="V1194" s="12" t="s">
        <v>143</v>
      </c>
    </row>
    <row r="1195" spans="1:22" ht="90">
      <c r="A1195" s="18"/>
      <c r="B1195" s="10">
        <v>1182</v>
      </c>
      <c r="C1195" s="10"/>
      <c r="D1195" s="8" t="s">
        <v>261</v>
      </c>
      <c r="E1195" s="10">
        <v>26</v>
      </c>
      <c r="F1195" s="10">
        <v>11</v>
      </c>
      <c r="G1195" s="10">
        <v>2001</v>
      </c>
      <c r="H1195" s="10">
        <v>26</v>
      </c>
      <c r="I1195" s="10">
        <v>11</v>
      </c>
      <c r="J1195" s="10">
        <v>2001</v>
      </c>
      <c r="K1195" s="10">
        <v>88</v>
      </c>
      <c r="L1195" s="10"/>
      <c r="M1195" s="10">
        <v>17</v>
      </c>
      <c r="N1195" s="10"/>
      <c r="O1195" s="10"/>
      <c r="P1195" s="12" t="s">
        <v>2</v>
      </c>
      <c r="Q1195" s="9" t="s">
        <v>9</v>
      </c>
      <c r="R1195" s="10"/>
      <c r="S1195" s="10"/>
      <c r="T1195" s="13">
        <v>4.9000000000000004</v>
      </c>
      <c r="U1195" s="11" t="s">
        <v>12</v>
      </c>
      <c r="V1195" s="12" t="s">
        <v>143</v>
      </c>
    </row>
    <row r="1196" spans="1:22" ht="90">
      <c r="A1196" s="18"/>
      <c r="B1196" s="10">
        <v>1183</v>
      </c>
      <c r="C1196" s="10"/>
      <c r="D1196" s="8" t="s">
        <v>283</v>
      </c>
      <c r="E1196" s="10">
        <v>27</v>
      </c>
      <c r="F1196" s="10">
        <v>11</v>
      </c>
      <c r="G1196" s="10">
        <v>2001</v>
      </c>
      <c r="H1196" s="10">
        <v>28</v>
      </c>
      <c r="I1196" s="10">
        <v>11</v>
      </c>
      <c r="J1196" s="10">
        <v>2001</v>
      </c>
      <c r="K1196" s="10">
        <v>88</v>
      </c>
      <c r="L1196" s="10"/>
      <c r="M1196" s="10">
        <v>18</v>
      </c>
      <c r="N1196" s="10"/>
      <c r="O1196" s="10"/>
      <c r="P1196" s="12" t="s">
        <v>2</v>
      </c>
      <c r="Q1196" s="9" t="s">
        <v>9</v>
      </c>
      <c r="R1196" s="10"/>
      <c r="S1196" s="10"/>
      <c r="T1196" s="13">
        <v>4.8</v>
      </c>
      <c r="U1196" s="11" t="s">
        <v>12</v>
      </c>
      <c r="V1196" s="12" t="s">
        <v>143</v>
      </c>
    </row>
    <row r="1197" spans="1:22" ht="67.5">
      <c r="A1197" s="18"/>
      <c r="B1197" s="10">
        <v>1184</v>
      </c>
      <c r="C1197" s="10"/>
      <c r="D1197" s="8" t="s">
        <v>284</v>
      </c>
      <c r="E1197" s="10">
        <v>29</v>
      </c>
      <c r="F1197" s="10">
        <v>11</v>
      </c>
      <c r="G1197" s="10">
        <v>2001</v>
      </c>
      <c r="H1197" s="10">
        <v>29</v>
      </c>
      <c r="I1197" s="10">
        <v>11</v>
      </c>
      <c r="J1197" s="10">
        <v>2001</v>
      </c>
      <c r="K1197" s="10">
        <v>88</v>
      </c>
      <c r="L1197" s="10"/>
      <c r="M1197" s="10">
        <v>19</v>
      </c>
      <c r="N1197" s="10"/>
      <c r="O1197" s="10"/>
      <c r="P1197" s="12" t="s">
        <v>2</v>
      </c>
      <c r="Q1197" s="9" t="s">
        <v>9</v>
      </c>
      <c r="R1197" s="10"/>
      <c r="S1197" s="10"/>
      <c r="T1197" s="13">
        <v>4.8</v>
      </c>
      <c r="U1197" s="11" t="s">
        <v>12</v>
      </c>
      <c r="V1197" s="12" t="s">
        <v>143</v>
      </c>
    </row>
    <row r="1198" spans="1:22" ht="90">
      <c r="A1198" s="18"/>
      <c r="B1198" s="10">
        <v>1185</v>
      </c>
      <c r="C1198" s="10"/>
      <c r="D1198" s="8" t="s">
        <v>285</v>
      </c>
      <c r="E1198" s="10">
        <v>29</v>
      </c>
      <c r="F1198" s="10">
        <v>11</v>
      </c>
      <c r="G1198" s="10">
        <v>2001</v>
      </c>
      <c r="H1198" s="10">
        <v>29</v>
      </c>
      <c r="I1198" s="10">
        <v>11</v>
      </c>
      <c r="J1198" s="10">
        <v>2001</v>
      </c>
      <c r="K1198" s="10">
        <v>89</v>
      </c>
      <c r="L1198" s="10"/>
      <c r="M1198" s="10"/>
      <c r="N1198" s="10"/>
      <c r="O1198" s="10"/>
      <c r="P1198" s="12" t="s">
        <v>2</v>
      </c>
      <c r="Q1198" s="9" t="s">
        <v>9</v>
      </c>
      <c r="R1198" s="10"/>
      <c r="S1198" s="10"/>
      <c r="T1198" s="13">
        <v>4.5999999999999996</v>
      </c>
      <c r="U1198" s="11" t="s">
        <v>12</v>
      </c>
      <c r="V1198" s="12" t="s">
        <v>143</v>
      </c>
    </row>
    <row r="1199" spans="1:22" ht="101.25">
      <c r="A1199" s="18"/>
      <c r="B1199" s="10">
        <v>1186</v>
      </c>
      <c r="C1199" s="10"/>
      <c r="D1199" s="8" t="s">
        <v>274</v>
      </c>
      <c r="E1199" s="10">
        <v>30</v>
      </c>
      <c r="F1199" s="10">
        <v>11</v>
      </c>
      <c r="G1199" s="10">
        <v>2001</v>
      </c>
      <c r="H1199" s="10">
        <v>30</v>
      </c>
      <c r="I1199" s="10">
        <v>11</v>
      </c>
      <c r="J1199" s="10">
        <v>2001</v>
      </c>
      <c r="K1199" s="10">
        <v>89</v>
      </c>
      <c r="L1199" s="10"/>
      <c r="M1199" s="10"/>
      <c r="N1199" s="10"/>
      <c r="O1199" s="10"/>
      <c r="P1199" s="12" t="s">
        <v>2</v>
      </c>
      <c r="Q1199" s="9" t="s">
        <v>9</v>
      </c>
      <c r="R1199" s="10"/>
      <c r="S1199" s="10"/>
      <c r="T1199" s="13">
        <v>5</v>
      </c>
      <c r="U1199" s="11" t="s">
        <v>12</v>
      </c>
      <c r="V1199" s="12" t="s">
        <v>143</v>
      </c>
    </row>
    <row r="1200" spans="1:22" ht="67.5">
      <c r="A1200" s="18"/>
      <c r="B1200" s="10">
        <v>1187</v>
      </c>
      <c r="C1200" s="10"/>
      <c r="D1200" s="8" t="s">
        <v>259</v>
      </c>
      <c r="E1200" s="10">
        <v>31</v>
      </c>
      <c r="F1200" s="10">
        <v>8</v>
      </c>
      <c r="G1200" s="10">
        <v>2001</v>
      </c>
      <c r="H1200" s="10">
        <v>31</v>
      </c>
      <c r="I1200" s="10">
        <v>8</v>
      </c>
      <c r="J1200" s="10">
        <v>2001</v>
      </c>
      <c r="K1200" s="10">
        <v>89</v>
      </c>
      <c r="L1200" s="10"/>
      <c r="M1200" s="10"/>
      <c r="N1200" s="10"/>
      <c r="O1200" s="10"/>
      <c r="P1200" s="12" t="s">
        <v>2</v>
      </c>
      <c r="Q1200" s="9" t="s">
        <v>9</v>
      </c>
      <c r="R1200" s="10"/>
      <c r="S1200" s="10"/>
      <c r="T1200" s="13">
        <v>4.8</v>
      </c>
      <c r="U1200" s="11" t="s">
        <v>12</v>
      </c>
      <c r="V1200" s="12" t="s">
        <v>143</v>
      </c>
    </row>
    <row r="1201" spans="1:22" ht="78.75">
      <c r="A1201" s="18"/>
      <c r="B1201" s="10">
        <v>1188</v>
      </c>
      <c r="C1201" s="10"/>
      <c r="D1201" s="8" t="s">
        <v>273</v>
      </c>
      <c r="E1201" s="10">
        <v>31</v>
      </c>
      <c r="F1201" s="10">
        <v>8</v>
      </c>
      <c r="G1201" s="10">
        <v>2001</v>
      </c>
      <c r="H1201" s="10">
        <v>31</v>
      </c>
      <c r="I1201" s="10">
        <v>8</v>
      </c>
      <c r="J1201" s="10">
        <v>2001</v>
      </c>
      <c r="K1201" s="10">
        <v>89</v>
      </c>
      <c r="L1201" s="10"/>
      <c r="M1201" s="10"/>
      <c r="N1201" s="10"/>
      <c r="O1201" s="10"/>
      <c r="P1201" s="12" t="s">
        <v>2</v>
      </c>
      <c r="Q1201" s="9" t="s">
        <v>9</v>
      </c>
      <c r="R1201" s="10"/>
      <c r="S1201" s="10"/>
      <c r="T1201" s="13">
        <v>5</v>
      </c>
      <c r="U1201" s="11" t="s">
        <v>12</v>
      </c>
      <c r="V1201" s="12" t="s">
        <v>143</v>
      </c>
    </row>
    <row r="1202" spans="1:22" ht="67.5">
      <c r="A1202" s="18"/>
      <c r="B1202" s="10">
        <v>1189</v>
      </c>
      <c r="C1202" s="10"/>
      <c r="D1202" s="8" t="s">
        <v>284</v>
      </c>
      <c r="E1202" s="10">
        <v>3</v>
      </c>
      <c r="F1202" s="10">
        <v>12</v>
      </c>
      <c r="G1202" s="10">
        <v>2001</v>
      </c>
      <c r="H1202" s="10">
        <v>3</v>
      </c>
      <c r="I1202" s="10">
        <v>12</v>
      </c>
      <c r="J1202" s="10">
        <v>2001</v>
      </c>
      <c r="K1202" s="10">
        <v>90</v>
      </c>
      <c r="L1202" s="10"/>
      <c r="M1202" s="10">
        <v>1</v>
      </c>
      <c r="N1202" s="10"/>
      <c r="O1202" s="10"/>
      <c r="P1202" s="12" t="s">
        <v>2</v>
      </c>
      <c r="Q1202" s="9" t="s">
        <v>9</v>
      </c>
      <c r="R1202" s="10"/>
      <c r="S1202" s="10"/>
      <c r="T1202" s="13">
        <v>4.7</v>
      </c>
      <c r="U1202" s="11" t="s">
        <v>12</v>
      </c>
      <c r="V1202" s="12" t="s">
        <v>142</v>
      </c>
    </row>
    <row r="1203" spans="1:22" ht="90">
      <c r="A1203" s="18"/>
      <c r="B1203" s="10">
        <v>1190</v>
      </c>
      <c r="C1203" s="10"/>
      <c r="D1203" s="8" t="s">
        <v>286</v>
      </c>
      <c r="E1203" s="10">
        <v>3</v>
      </c>
      <c r="F1203" s="10">
        <v>12</v>
      </c>
      <c r="G1203" s="10">
        <v>2001</v>
      </c>
      <c r="H1203" s="10">
        <v>3</v>
      </c>
      <c r="I1203" s="10">
        <v>12</v>
      </c>
      <c r="J1203" s="10">
        <v>2001</v>
      </c>
      <c r="K1203" s="10">
        <v>90</v>
      </c>
      <c r="L1203" s="10"/>
      <c r="M1203" s="10">
        <v>2</v>
      </c>
      <c r="N1203" s="10"/>
      <c r="O1203" s="10"/>
      <c r="P1203" s="12" t="s">
        <v>2</v>
      </c>
      <c r="Q1203" s="9" t="s">
        <v>9</v>
      </c>
      <c r="R1203" s="10"/>
      <c r="S1203" s="10"/>
      <c r="T1203" s="13">
        <v>4.5999999999999996</v>
      </c>
      <c r="U1203" s="11" t="s">
        <v>12</v>
      </c>
      <c r="V1203" s="12" t="s">
        <v>142</v>
      </c>
    </row>
    <row r="1204" spans="1:22" ht="67.5">
      <c r="A1204" s="18"/>
      <c r="B1204" s="10">
        <v>1191</v>
      </c>
      <c r="C1204" s="10"/>
      <c r="D1204" s="8" t="s">
        <v>284</v>
      </c>
      <c r="E1204" s="10">
        <v>4</v>
      </c>
      <c r="F1204" s="10">
        <v>12</v>
      </c>
      <c r="G1204" s="10">
        <v>2001</v>
      </c>
      <c r="H1204" s="10">
        <v>4</v>
      </c>
      <c r="I1204" s="10">
        <v>12</v>
      </c>
      <c r="J1204" s="10">
        <v>2001</v>
      </c>
      <c r="K1204" s="10">
        <v>90</v>
      </c>
      <c r="L1204" s="10"/>
      <c r="M1204" s="10">
        <v>3</v>
      </c>
      <c r="N1204" s="10"/>
      <c r="O1204" s="10"/>
      <c r="P1204" s="12" t="s">
        <v>2</v>
      </c>
      <c r="Q1204" s="9" t="s">
        <v>9</v>
      </c>
      <c r="R1204" s="10"/>
      <c r="S1204" s="10"/>
      <c r="T1204" s="13">
        <v>4.7</v>
      </c>
      <c r="U1204" s="11" t="s">
        <v>12</v>
      </c>
      <c r="V1204" s="12" t="s">
        <v>142</v>
      </c>
    </row>
    <row r="1205" spans="1:22" ht="112.5">
      <c r="A1205" s="18"/>
      <c r="B1205" s="10">
        <v>1192</v>
      </c>
      <c r="C1205" s="10"/>
      <c r="D1205" s="8" t="s">
        <v>287</v>
      </c>
      <c r="E1205" s="10">
        <v>4</v>
      </c>
      <c r="F1205" s="10">
        <v>12</v>
      </c>
      <c r="G1205" s="10">
        <v>2001</v>
      </c>
      <c r="H1205" s="10">
        <v>4</v>
      </c>
      <c r="I1205" s="10">
        <v>12</v>
      </c>
      <c r="J1205" s="10">
        <v>2001</v>
      </c>
      <c r="K1205" s="10">
        <v>90</v>
      </c>
      <c r="L1205" s="10"/>
      <c r="M1205" s="10">
        <v>4</v>
      </c>
      <c r="N1205" s="10"/>
      <c r="O1205" s="10"/>
      <c r="P1205" s="12" t="s">
        <v>2</v>
      </c>
      <c r="Q1205" s="9" t="s">
        <v>9</v>
      </c>
      <c r="R1205" s="10"/>
      <c r="S1205" s="10"/>
      <c r="T1205" s="13">
        <v>4.5</v>
      </c>
      <c r="U1205" s="11" t="s">
        <v>12</v>
      </c>
      <c r="V1205" s="12" t="s">
        <v>142</v>
      </c>
    </row>
    <row r="1206" spans="1:22" ht="123.75">
      <c r="A1206" s="18"/>
      <c r="B1206" s="10">
        <v>1193</v>
      </c>
      <c r="C1206" s="10"/>
      <c r="D1206" s="8" t="s">
        <v>288</v>
      </c>
      <c r="E1206" s="10">
        <v>5</v>
      </c>
      <c r="F1206" s="10">
        <v>12</v>
      </c>
      <c r="G1206" s="10">
        <v>2001</v>
      </c>
      <c r="H1206" s="10">
        <v>6</v>
      </c>
      <c r="I1206" s="10">
        <v>12</v>
      </c>
      <c r="J1206" s="10">
        <v>2001</v>
      </c>
      <c r="K1206" s="10">
        <v>91</v>
      </c>
      <c r="L1206" s="10"/>
      <c r="M1206" s="10">
        <v>5</v>
      </c>
      <c r="N1206" s="10"/>
      <c r="O1206" s="10"/>
      <c r="P1206" s="12" t="s">
        <v>2</v>
      </c>
      <c r="Q1206" s="9" t="s">
        <v>9</v>
      </c>
      <c r="R1206" s="10"/>
      <c r="S1206" s="10"/>
      <c r="T1206" s="13">
        <v>4.5</v>
      </c>
      <c r="U1206" s="11" t="s">
        <v>12</v>
      </c>
      <c r="V1206" s="12" t="s">
        <v>142</v>
      </c>
    </row>
    <row r="1207" spans="1:22" ht="90">
      <c r="A1207" s="18"/>
      <c r="B1207" s="10">
        <v>1194</v>
      </c>
      <c r="C1207" s="10"/>
      <c r="D1207" s="8" t="s">
        <v>289</v>
      </c>
      <c r="E1207" s="10">
        <v>7</v>
      </c>
      <c r="F1207" s="10">
        <v>12</v>
      </c>
      <c r="G1207" s="10">
        <v>2001</v>
      </c>
      <c r="H1207" s="10">
        <v>10</v>
      </c>
      <c r="I1207" s="10">
        <v>12</v>
      </c>
      <c r="J1207" s="10">
        <v>2001</v>
      </c>
      <c r="K1207" s="10">
        <v>91</v>
      </c>
      <c r="L1207" s="10"/>
      <c r="M1207" s="10">
        <v>6</v>
      </c>
      <c r="N1207" s="10"/>
      <c r="O1207" s="10"/>
      <c r="P1207" s="12" t="s">
        <v>2</v>
      </c>
      <c r="Q1207" s="9" t="s">
        <v>9</v>
      </c>
      <c r="R1207" s="10"/>
      <c r="S1207" s="10"/>
      <c r="T1207" s="13">
        <v>5</v>
      </c>
      <c r="U1207" s="11" t="s">
        <v>12</v>
      </c>
      <c r="V1207" s="12" t="s">
        <v>142</v>
      </c>
    </row>
    <row r="1208" spans="1:22" ht="67.5">
      <c r="A1208" s="18"/>
      <c r="B1208" s="10">
        <v>1195</v>
      </c>
      <c r="C1208" s="10"/>
      <c r="D1208" s="8" t="s">
        <v>259</v>
      </c>
      <c r="E1208" s="10">
        <v>11</v>
      </c>
      <c r="F1208" s="10">
        <v>12</v>
      </c>
      <c r="G1208" s="10">
        <v>2001</v>
      </c>
      <c r="H1208" s="10">
        <v>11</v>
      </c>
      <c r="I1208" s="10">
        <v>12</v>
      </c>
      <c r="J1208" s="10">
        <v>2001</v>
      </c>
      <c r="K1208" s="10">
        <v>91</v>
      </c>
      <c r="L1208" s="10"/>
      <c r="M1208" s="10">
        <v>7</v>
      </c>
      <c r="N1208" s="10"/>
      <c r="O1208" s="10"/>
      <c r="P1208" s="12" t="s">
        <v>2</v>
      </c>
      <c r="Q1208" s="9" t="s">
        <v>9</v>
      </c>
      <c r="R1208" s="10"/>
      <c r="S1208" s="10"/>
      <c r="T1208" s="13">
        <v>4.7</v>
      </c>
      <c r="U1208" s="11" t="s">
        <v>12</v>
      </c>
      <c r="V1208" s="12" t="s">
        <v>142</v>
      </c>
    </row>
    <row r="1209" spans="1:22" ht="67.5">
      <c r="A1209" s="18"/>
      <c r="B1209" s="10">
        <v>1196</v>
      </c>
      <c r="C1209" s="10"/>
      <c r="D1209" s="8" t="s">
        <v>259</v>
      </c>
      <c r="E1209" s="10">
        <v>11</v>
      </c>
      <c r="F1209" s="10">
        <v>12</v>
      </c>
      <c r="G1209" s="10">
        <v>2001</v>
      </c>
      <c r="H1209" s="10">
        <v>11</v>
      </c>
      <c r="I1209" s="10">
        <v>12</v>
      </c>
      <c r="J1209" s="10">
        <v>2001</v>
      </c>
      <c r="K1209" s="10">
        <v>91</v>
      </c>
      <c r="L1209" s="10"/>
      <c r="M1209" s="10">
        <v>8</v>
      </c>
      <c r="N1209" s="10"/>
      <c r="O1209" s="10"/>
      <c r="P1209" s="12" t="s">
        <v>2</v>
      </c>
      <c r="Q1209" s="9" t="s">
        <v>9</v>
      </c>
      <c r="R1209" s="10"/>
      <c r="S1209" s="10"/>
      <c r="T1209" s="13">
        <v>4.7</v>
      </c>
      <c r="U1209" s="11" t="s">
        <v>12</v>
      </c>
      <c r="V1209" s="12" t="s">
        <v>142</v>
      </c>
    </row>
    <row r="1210" spans="1:22" ht="90">
      <c r="A1210" s="18"/>
      <c r="B1210" s="10">
        <v>1197</v>
      </c>
      <c r="C1210" s="10"/>
      <c r="D1210" s="8" t="s">
        <v>289</v>
      </c>
      <c r="E1210" s="10">
        <v>11</v>
      </c>
      <c r="F1210" s="10">
        <v>12</v>
      </c>
      <c r="G1210" s="10">
        <v>2001</v>
      </c>
      <c r="H1210" s="10">
        <v>11</v>
      </c>
      <c r="I1210" s="10">
        <v>12</v>
      </c>
      <c r="J1210" s="10">
        <v>2001</v>
      </c>
      <c r="K1210" s="10">
        <v>92</v>
      </c>
      <c r="L1210" s="10"/>
      <c r="M1210" s="10">
        <v>9</v>
      </c>
      <c r="N1210" s="10"/>
      <c r="O1210" s="10"/>
      <c r="P1210" s="12" t="s">
        <v>2</v>
      </c>
      <c r="Q1210" s="9" t="s">
        <v>9</v>
      </c>
      <c r="R1210" s="10"/>
      <c r="S1210" s="10"/>
      <c r="T1210" s="13">
        <v>4.4000000000000004</v>
      </c>
      <c r="U1210" s="11" t="s">
        <v>12</v>
      </c>
      <c r="V1210" s="12" t="s">
        <v>142</v>
      </c>
    </row>
    <row r="1211" spans="1:22" ht="101.25">
      <c r="A1211" s="18"/>
      <c r="B1211" s="10">
        <v>1198</v>
      </c>
      <c r="C1211" s="10"/>
      <c r="D1211" s="8" t="s">
        <v>290</v>
      </c>
      <c r="E1211" s="10">
        <v>12</v>
      </c>
      <c r="F1211" s="10">
        <v>12</v>
      </c>
      <c r="G1211" s="10">
        <v>2001</v>
      </c>
      <c r="H1211" s="10">
        <v>12</v>
      </c>
      <c r="I1211" s="10">
        <v>12</v>
      </c>
      <c r="J1211" s="10">
        <v>2001</v>
      </c>
      <c r="K1211" s="10">
        <v>92</v>
      </c>
      <c r="L1211" s="10"/>
      <c r="M1211" s="10">
        <v>10</v>
      </c>
      <c r="N1211" s="10"/>
      <c r="O1211" s="10"/>
      <c r="P1211" s="12" t="s">
        <v>2</v>
      </c>
      <c r="Q1211" s="9" t="s">
        <v>9</v>
      </c>
      <c r="R1211" s="10"/>
      <c r="S1211" s="10"/>
      <c r="T1211" s="13">
        <v>4.5</v>
      </c>
      <c r="U1211" s="11" t="s">
        <v>12</v>
      </c>
      <c r="V1211" s="12" t="s">
        <v>142</v>
      </c>
    </row>
    <row r="1212" spans="1:22" ht="101.25">
      <c r="A1212" s="18"/>
      <c r="B1212" s="10">
        <v>1199</v>
      </c>
      <c r="C1212" s="10"/>
      <c r="D1212" s="8" t="s">
        <v>291</v>
      </c>
      <c r="E1212" s="10">
        <v>13</v>
      </c>
      <c r="F1212" s="10">
        <v>12</v>
      </c>
      <c r="G1212" s="10">
        <v>2001</v>
      </c>
      <c r="H1212" s="10">
        <v>13</v>
      </c>
      <c r="I1212" s="10">
        <v>12</v>
      </c>
      <c r="J1212" s="10">
        <v>2001</v>
      </c>
      <c r="K1212" s="10">
        <v>92</v>
      </c>
      <c r="L1212" s="10"/>
      <c r="M1212" s="10">
        <v>11</v>
      </c>
      <c r="N1212" s="10"/>
      <c r="O1212" s="10"/>
      <c r="P1212" s="12" t="s">
        <v>2</v>
      </c>
      <c r="Q1212" s="9" t="s">
        <v>9</v>
      </c>
      <c r="R1212" s="10"/>
      <c r="S1212" s="10"/>
      <c r="T1212" s="13">
        <v>4.5</v>
      </c>
      <c r="U1212" s="11" t="s">
        <v>12</v>
      </c>
      <c r="V1212" s="12" t="s">
        <v>142</v>
      </c>
    </row>
    <row r="1213" spans="1:22" ht="101.25">
      <c r="A1213" s="18"/>
      <c r="B1213" s="10">
        <v>1200</v>
      </c>
      <c r="C1213" s="10"/>
      <c r="D1213" s="8" t="s">
        <v>291</v>
      </c>
      <c r="E1213" s="10">
        <v>14</v>
      </c>
      <c r="F1213" s="10">
        <v>12</v>
      </c>
      <c r="G1213" s="10">
        <v>2001</v>
      </c>
      <c r="H1213" s="10">
        <v>14</v>
      </c>
      <c r="I1213" s="10">
        <v>12</v>
      </c>
      <c r="J1213" s="10">
        <v>2001</v>
      </c>
      <c r="K1213" s="10">
        <v>92</v>
      </c>
      <c r="L1213" s="10"/>
      <c r="M1213" s="10">
        <v>12</v>
      </c>
      <c r="N1213" s="10"/>
      <c r="O1213" s="10"/>
      <c r="P1213" s="12" t="s">
        <v>2</v>
      </c>
      <c r="Q1213" s="9" t="s">
        <v>9</v>
      </c>
      <c r="R1213" s="10"/>
      <c r="S1213" s="10"/>
      <c r="T1213" s="13">
        <v>4.5</v>
      </c>
      <c r="U1213" s="11" t="s">
        <v>12</v>
      </c>
      <c r="V1213" s="12" t="s">
        <v>142</v>
      </c>
    </row>
    <row r="1214" spans="1:22" ht="101.25">
      <c r="A1214" s="18"/>
      <c r="B1214" s="10">
        <v>1201</v>
      </c>
      <c r="C1214" s="10"/>
      <c r="D1214" s="8" t="s">
        <v>290</v>
      </c>
      <c r="E1214" s="10">
        <v>17</v>
      </c>
      <c r="F1214" s="10">
        <v>12</v>
      </c>
      <c r="G1214" s="10">
        <v>2001</v>
      </c>
      <c r="H1214" s="10">
        <v>17</v>
      </c>
      <c r="I1214" s="10">
        <v>12</v>
      </c>
      <c r="J1214" s="10">
        <v>2001</v>
      </c>
      <c r="K1214" s="10">
        <v>93</v>
      </c>
      <c r="L1214" s="10"/>
      <c r="M1214" s="10">
        <v>13</v>
      </c>
      <c r="N1214" s="10"/>
      <c r="O1214" s="10"/>
      <c r="P1214" s="12" t="s">
        <v>2</v>
      </c>
      <c r="Q1214" s="9" t="s">
        <v>9</v>
      </c>
      <c r="R1214" s="10"/>
      <c r="S1214" s="10"/>
      <c r="T1214" s="13">
        <v>5</v>
      </c>
      <c r="U1214" s="11" t="s">
        <v>12</v>
      </c>
      <c r="V1214" s="12" t="s">
        <v>142</v>
      </c>
    </row>
    <row r="1215" spans="1:22" ht="101.25">
      <c r="A1215" s="18"/>
      <c r="B1215" s="10">
        <v>1202</v>
      </c>
      <c r="C1215" s="10"/>
      <c r="D1215" s="8" t="s">
        <v>292</v>
      </c>
      <c r="E1215" s="10">
        <v>18</v>
      </c>
      <c r="F1215" s="10">
        <v>12</v>
      </c>
      <c r="G1215" s="10">
        <v>2001</v>
      </c>
      <c r="H1215" s="10">
        <v>26</v>
      </c>
      <c r="I1215" s="10">
        <v>12</v>
      </c>
      <c r="J1215" s="10">
        <v>2001</v>
      </c>
      <c r="K1215" s="10">
        <v>93</v>
      </c>
      <c r="L1215" s="10"/>
      <c r="M1215" s="10">
        <v>14</v>
      </c>
      <c r="N1215" s="10"/>
      <c r="O1215" s="10"/>
      <c r="P1215" s="12" t="s">
        <v>2</v>
      </c>
      <c r="Q1215" s="9" t="s">
        <v>9</v>
      </c>
      <c r="R1215" s="10"/>
      <c r="S1215" s="10"/>
      <c r="T1215" s="13">
        <v>4.5</v>
      </c>
      <c r="U1215" s="11" t="s">
        <v>12</v>
      </c>
      <c r="V1215" s="12" t="s">
        <v>142</v>
      </c>
    </row>
    <row r="1216" spans="1:22" ht="101.25">
      <c r="A1216" s="18"/>
      <c r="B1216" s="10">
        <v>1203</v>
      </c>
      <c r="C1216" s="10"/>
      <c r="D1216" s="8" t="s">
        <v>291</v>
      </c>
      <c r="E1216" s="10">
        <v>19</v>
      </c>
      <c r="F1216" s="10">
        <v>12</v>
      </c>
      <c r="G1216" s="10">
        <v>2001</v>
      </c>
      <c r="H1216" s="10">
        <v>19</v>
      </c>
      <c r="I1216" s="10">
        <v>12</v>
      </c>
      <c r="J1216" s="10">
        <v>2001</v>
      </c>
      <c r="K1216" s="10">
        <v>93</v>
      </c>
      <c r="L1216" s="10"/>
      <c r="M1216" s="10">
        <v>15</v>
      </c>
      <c r="N1216" s="10"/>
      <c r="O1216" s="10"/>
      <c r="P1216" s="12" t="s">
        <v>2</v>
      </c>
      <c r="Q1216" s="9" t="s">
        <v>9</v>
      </c>
      <c r="R1216" s="10"/>
      <c r="S1216" s="10"/>
      <c r="T1216" s="13">
        <v>4.5</v>
      </c>
      <c r="U1216" s="11" t="s">
        <v>12</v>
      </c>
      <c r="V1216" s="12" t="s">
        <v>142</v>
      </c>
    </row>
    <row r="1217" spans="1:22" ht="67.5">
      <c r="A1217" s="18"/>
      <c r="B1217" s="10">
        <v>1204</v>
      </c>
      <c r="C1217" s="10"/>
      <c r="D1217" s="8" t="s">
        <v>259</v>
      </c>
      <c r="E1217" s="10">
        <v>20</v>
      </c>
      <c r="F1217" s="10">
        <v>12</v>
      </c>
      <c r="G1217" s="10">
        <v>2001</v>
      </c>
      <c r="H1217" s="10">
        <v>20</v>
      </c>
      <c r="I1217" s="10">
        <v>12</v>
      </c>
      <c r="J1217" s="10">
        <v>2001</v>
      </c>
      <c r="K1217" s="10">
        <v>93</v>
      </c>
      <c r="L1217" s="10"/>
      <c r="M1217" s="10">
        <v>16</v>
      </c>
      <c r="N1217" s="10"/>
      <c r="O1217" s="10"/>
      <c r="P1217" s="12" t="s">
        <v>2</v>
      </c>
      <c r="Q1217" s="9" t="s">
        <v>9</v>
      </c>
      <c r="R1217" s="10"/>
      <c r="S1217" s="10"/>
      <c r="T1217" s="13">
        <v>5</v>
      </c>
      <c r="U1217" s="11" t="s">
        <v>12</v>
      </c>
      <c r="V1217" s="12" t="s">
        <v>142</v>
      </c>
    </row>
    <row r="1218" spans="1:22" ht="90">
      <c r="A1218" s="18"/>
      <c r="B1218" s="10">
        <v>1205</v>
      </c>
      <c r="C1218" s="10"/>
      <c r="D1218" s="8" t="s">
        <v>293</v>
      </c>
      <c r="E1218" s="10">
        <v>20</v>
      </c>
      <c r="F1218" s="10">
        <v>12</v>
      </c>
      <c r="G1218" s="10">
        <v>2001</v>
      </c>
      <c r="H1218" s="10">
        <v>20</v>
      </c>
      <c r="I1218" s="10">
        <v>12</v>
      </c>
      <c r="J1218" s="10">
        <v>2001</v>
      </c>
      <c r="K1218" s="10">
        <v>94</v>
      </c>
      <c r="L1218" s="10"/>
      <c r="M1218" s="10">
        <v>17</v>
      </c>
      <c r="N1218" s="10"/>
      <c r="O1218" s="10"/>
      <c r="P1218" s="12" t="s">
        <v>2</v>
      </c>
      <c r="Q1218" s="9" t="s">
        <v>9</v>
      </c>
      <c r="R1218" s="10"/>
      <c r="S1218" s="10"/>
      <c r="T1218" s="13">
        <v>5.5</v>
      </c>
      <c r="U1218" s="11" t="s">
        <v>12</v>
      </c>
      <c r="V1218" s="12" t="s">
        <v>142</v>
      </c>
    </row>
    <row r="1219" spans="1:22" ht="78.75">
      <c r="A1219" s="18"/>
      <c r="B1219" s="10">
        <v>1206</v>
      </c>
      <c r="C1219" s="10"/>
      <c r="D1219" s="8" t="s">
        <v>280</v>
      </c>
      <c r="E1219" s="10">
        <v>21</v>
      </c>
      <c r="F1219" s="10">
        <v>12</v>
      </c>
      <c r="G1219" s="10">
        <v>2001</v>
      </c>
      <c r="H1219" s="10">
        <v>21</v>
      </c>
      <c r="I1219" s="10">
        <v>12</v>
      </c>
      <c r="J1219" s="10">
        <v>2001</v>
      </c>
      <c r="K1219" s="10">
        <v>94</v>
      </c>
      <c r="L1219" s="10"/>
      <c r="M1219" s="10">
        <v>18</v>
      </c>
      <c r="N1219" s="10"/>
      <c r="O1219" s="10"/>
      <c r="P1219" s="12" t="s">
        <v>2</v>
      </c>
      <c r="Q1219" s="9" t="s">
        <v>9</v>
      </c>
      <c r="R1219" s="10"/>
      <c r="S1219" s="10"/>
      <c r="T1219" s="13">
        <v>5</v>
      </c>
      <c r="U1219" s="11" t="s">
        <v>12</v>
      </c>
      <c r="V1219" s="12" t="s">
        <v>142</v>
      </c>
    </row>
    <row r="1220" spans="1:22" ht="67.5">
      <c r="A1220" s="18"/>
      <c r="B1220" s="10">
        <v>1207</v>
      </c>
      <c r="C1220" s="10"/>
      <c r="D1220" s="8" t="s">
        <v>259</v>
      </c>
      <c r="E1220" s="10">
        <v>24</v>
      </c>
      <c r="F1220" s="10">
        <v>12</v>
      </c>
      <c r="G1220" s="10">
        <v>2001</v>
      </c>
      <c r="H1220" s="10">
        <v>24</v>
      </c>
      <c r="I1220" s="10">
        <v>12</v>
      </c>
      <c r="J1220" s="10">
        <v>2001</v>
      </c>
      <c r="K1220" s="10">
        <v>94</v>
      </c>
      <c r="L1220" s="10"/>
      <c r="M1220" s="10">
        <v>19</v>
      </c>
      <c r="N1220" s="10"/>
      <c r="O1220" s="10"/>
      <c r="P1220" s="12" t="s">
        <v>2</v>
      </c>
      <c r="Q1220" s="9" t="s">
        <v>9</v>
      </c>
      <c r="R1220" s="10"/>
      <c r="S1220" s="10"/>
      <c r="T1220" s="13">
        <v>5</v>
      </c>
      <c r="U1220" s="11" t="s">
        <v>12</v>
      </c>
      <c r="V1220" s="12" t="s">
        <v>142</v>
      </c>
    </row>
    <row r="1221" spans="1:22" ht="78.75">
      <c r="A1221" s="18"/>
      <c r="B1221" s="10">
        <v>1208</v>
      </c>
      <c r="C1221" s="10"/>
      <c r="D1221" s="8" t="s">
        <v>280</v>
      </c>
      <c r="E1221" s="10">
        <v>24</v>
      </c>
      <c r="F1221" s="10">
        <v>12</v>
      </c>
      <c r="G1221" s="10">
        <v>2001</v>
      </c>
      <c r="H1221" s="10">
        <v>24</v>
      </c>
      <c r="I1221" s="10">
        <v>12</v>
      </c>
      <c r="J1221" s="10">
        <v>2001</v>
      </c>
      <c r="K1221" s="10">
        <v>94</v>
      </c>
      <c r="L1221" s="10"/>
      <c r="M1221" s="10">
        <v>20</v>
      </c>
      <c r="N1221" s="10"/>
      <c r="O1221" s="10"/>
      <c r="P1221" s="12" t="s">
        <v>2</v>
      </c>
      <c r="Q1221" s="9" t="s">
        <v>9</v>
      </c>
      <c r="R1221" s="10"/>
      <c r="S1221" s="10"/>
      <c r="T1221" s="13">
        <v>5</v>
      </c>
      <c r="U1221" s="11" t="s">
        <v>12</v>
      </c>
      <c r="V1221" s="12" t="s">
        <v>142</v>
      </c>
    </row>
    <row r="1222" spans="1:22" ht="90">
      <c r="A1222" s="18"/>
      <c r="B1222" s="10">
        <v>1209</v>
      </c>
      <c r="C1222" s="10"/>
      <c r="D1222" s="8" t="s">
        <v>293</v>
      </c>
      <c r="E1222" s="10">
        <v>27</v>
      </c>
      <c r="F1222" s="10">
        <v>12</v>
      </c>
      <c r="G1222" s="10">
        <v>2001</v>
      </c>
      <c r="H1222" s="10">
        <v>27</v>
      </c>
      <c r="I1222" s="10">
        <v>12</v>
      </c>
      <c r="J1222" s="10">
        <v>2001</v>
      </c>
      <c r="K1222" s="10">
        <v>95</v>
      </c>
      <c r="L1222" s="10"/>
      <c r="M1222" s="10">
        <v>21</v>
      </c>
      <c r="N1222" s="10"/>
      <c r="O1222" s="10"/>
      <c r="P1222" s="12" t="s">
        <v>2</v>
      </c>
      <c r="Q1222" s="9" t="s">
        <v>9</v>
      </c>
      <c r="R1222" s="10"/>
      <c r="S1222" s="10"/>
      <c r="T1222" s="13">
        <v>4.5</v>
      </c>
      <c r="U1222" s="11" t="s">
        <v>12</v>
      </c>
      <c r="V1222" s="12" t="s">
        <v>142</v>
      </c>
    </row>
    <row r="1223" spans="1:22" ht="67.5">
      <c r="A1223" s="18"/>
      <c r="B1223" s="10">
        <v>1210</v>
      </c>
      <c r="C1223" s="10"/>
      <c r="D1223" s="8" t="s">
        <v>284</v>
      </c>
      <c r="E1223" s="10">
        <v>27</v>
      </c>
      <c r="F1223" s="10">
        <v>12</v>
      </c>
      <c r="G1223" s="10">
        <v>2001</v>
      </c>
      <c r="H1223" s="10">
        <v>27</v>
      </c>
      <c r="I1223" s="10">
        <v>12</v>
      </c>
      <c r="J1223" s="10">
        <v>2001</v>
      </c>
      <c r="K1223" s="10">
        <v>95</v>
      </c>
      <c r="L1223" s="10"/>
      <c r="M1223" s="10">
        <v>22</v>
      </c>
      <c r="N1223" s="10"/>
      <c r="O1223" s="10"/>
      <c r="P1223" s="12" t="s">
        <v>2</v>
      </c>
      <c r="Q1223" s="9" t="s">
        <v>9</v>
      </c>
      <c r="R1223" s="10"/>
      <c r="S1223" s="10"/>
      <c r="T1223" s="13">
        <v>4.5</v>
      </c>
      <c r="U1223" s="11" t="s">
        <v>12</v>
      </c>
      <c r="V1223" s="12" t="s">
        <v>142</v>
      </c>
    </row>
    <row r="1224" spans="1:22" ht="67.5">
      <c r="A1224" s="18"/>
      <c r="B1224" s="10">
        <v>1211</v>
      </c>
      <c r="C1224" s="10"/>
      <c r="D1224" s="8" t="s">
        <v>294</v>
      </c>
      <c r="E1224" s="10">
        <v>27</v>
      </c>
      <c r="F1224" s="10">
        <v>12</v>
      </c>
      <c r="G1224" s="10">
        <v>2001</v>
      </c>
      <c r="H1224" s="10">
        <v>27</v>
      </c>
      <c r="I1224" s="10">
        <v>12</v>
      </c>
      <c r="J1224" s="10">
        <v>2001</v>
      </c>
      <c r="K1224" s="10">
        <v>95</v>
      </c>
      <c r="L1224" s="10"/>
      <c r="M1224" s="10">
        <v>23</v>
      </c>
      <c r="N1224" s="10"/>
      <c r="O1224" s="10"/>
      <c r="P1224" s="12" t="s">
        <v>2</v>
      </c>
      <c r="Q1224" s="9" t="s">
        <v>9</v>
      </c>
      <c r="R1224" s="10"/>
      <c r="S1224" s="10"/>
      <c r="T1224" s="13">
        <v>4.2</v>
      </c>
      <c r="U1224" s="11" t="s">
        <v>12</v>
      </c>
      <c r="V1224" s="12" t="s">
        <v>142</v>
      </c>
    </row>
    <row r="1225" spans="1:22" ht="67.5">
      <c r="A1225" s="18"/>
      <c r="B1225" s="10">
        <v>1212</v>
      </c>
      <c r="C1225" s="10"/>
      <c r="D1225" s="8" t="s">
        <v>295</v>
      </c>
      <c r="E1225" s="10">
        <v>27</v>
      </c>
      <c r="F1225" s="10">
        <v>12</v>
      </c>
      <c r="G1225" s="10">
        <v>2001</v>
      </c>
      <c r="H1225" s="10">
        <v>27</v>
      </c>
      <c r="I1225" s="10">
        <v>12</v>
      </c>
      <c r="J1225" s="10">
        <v>2001</v>
      </c>
      <c r="K1225" s="10">
        <v>95</v>
      </c>
      <c r="L1225" s="10"/>
      <c r="M1225" s="10">
        <v>24</v>
      </c>
      <c r="N1225" s="10"/>
      <c r="O1225" s="10"/>
      <c r="P1225" s="12" t="s">
        <v>2</v>
      </c>
      <c r="Q1225" s="9" t="s">
        <v>9</v>
      </c>
      <c r="R1225" s="10"/>
      <c r="S1225" s="10"/>
      <c r="T1225" s="13">
        <v>5</v>
      </c>
      <c r="U1225" s="11" t="s">
        <v>12</v>
      </c>
      <c r="V1225" s="12" t="s">
        <v>142</v>
      </c>
    </row>
    <row r="1226" spans="1:22" ht="67.5">
      <c r="A1226" s="18"/>
      <c r="B1226" s="10">
        <v>1213</v>
      </c>
      <c r="C1226" s="10"/>
      <c r="D1226" s="8" t="s">
        <v>295</v>
      </c>
      <c r="E1226" s="10">
        <v>27</v>
      </c>
      <c r="F1226" s="10">
        <v>12</v>
      </c>
      <c r="G1226" s="10">
        <v>2001</v>
      </c>
      <c r="H1226" s="10">
        <v>27</v>
      </c>
      <c r="I1226" s="10">
        <v>12</v>
      </c>
      <c r="J1226" s="10">
        <v>2001</v>
      </c>
      <c r="K1226" s="10">
        <v>96</v>
      </c>
      <c r="L1226" s="10"/>
      <c r="M1226" s="10">
        <v>25</v>
      </c>
      <c r="N1226" s="10"/>
      <c r="O1226" s="10"/>
      <c r="P1226" s="12" t="s">
        <v>2</v>
      </c>
      <c r="Q1226" s="9" t="s">
        <v>9</v>
      </c>
      <c r="R1226" s="10"/>
      <c r="S1226" s="10"/>
      <c r="T1226" s="13">
        <v>4.5</v>
      </c>
      <c r="U1226" s="11" t="s">
        <v>12</v>
      </c>
      <c r="V1226" s="12" t="s">
        <v>142</v>
      </c>
    </row>
    <row r="1227" spans="1:22" ht="67.5">
      <c r="A1227" s="18"/>
      <c r="B1227" s="10">
        <v>1214</v>
      </c>
      <c r="C1227" s="10"/>
      <c r="D1227" s="8" t="s">
        <v>295</v>
      </c>
      <c r="E1227" s="10">
        <v>27</v>
      </c>
      <c r="F1227" s="10">
        <v>12</v>
      </c>
      <c r="G1227" s="10">
        <v>2001</v>
      </c>
      <c r="H1227" s="10">
        <v>27</v>
      </c>
      <c r="I1227" s="10">
        <v>12</v>
      </c>
      <c r="J1227" s="10">
        <v>2001</v>
      </c>
      <c r="K1227" s="10">
        <v>96</v>
      </c>
      <c r="L1227" s="10"/>
      <c r="M1227" s="10">
        <v>26</v>
      </c>
      <c r="N1227" s="10"/>
      <c r="O1227" s="10"/>
      <c r="P1227" s="12" t="s">
        <v>2</v>
      </c>
      <c r="Q1227" s="9" t="s">
        <v>9</v>
      </c>
      <c r="R1227" s="10"/>
      <c r="S1227" s="10"/>
      <c r="T1227" s="13">
        <v>4.5</v>
      </c>
      <c r="U1227" s="11" t="s">
        <v>12</v>
      </c>
      <c r="V1227" s="12" t="s">
        <v>142</v>
      </c>
    </row>
    <row r="1228" spans="1:22" ht="90">
      <c r="A1228" s="18"/>
      <c r="B1228" s="10">
        <v>1215</v>
      </c>
      <c r="C1228" s="10"/>
      <c r="D1228" s="8" t="s">
        <v>296</v>
      </c>
      <c r="E1228" s="10">
        <v>28</v>
      </c>
      <c r="F1228" s="10">
        <v>12</v>
      </c>
      <c r="G1228" s="10">
        <v>2001</v>
      </c>
      <c r="H1228" s="10">
        <v>28</v>
      </c>
      <c r="I1228" s="10">
        <v>12</v>
      </c>
      <c r="J1228" s="10">
        <v>2001</v>
      </c>
      <c r="K1228" s="10">
        <v>96</v>
      </c>
      <c r="L1228" s="10"/>
      <c r="M1228" s="10">
        <v>27</v>
      </c>
      <c r="N1228" s="10"/>
      <c r="O1228" s="10"/>
      <c r="P1228" s="12" t="s">
        <v>2</v>
      </c>
      <c r="Q1228" s="9" t="s">
        <v>9</v>
      </c>
      <c r="R1228" s="10"/>
      <c r="S1228" s="10"/>
      <c r="T1228" s="13">
        <v>5</v>
      </c>
      <c r="U1228" s="11" t="s">
        <v>12</v>
      </c>
      <c r="V1228" s="12" t="s">
        <v>142</v>
      </c>
    </row>
    <row r="1229" spans="1:22" ht="67.5">
      <c r="A1229" s="18"/>
      <c r="B1229" s="10">
        <v>1216</v>
      </c>
      <c r="C1229" s="10"/>
      <c r="D1229" s="8" t="s">
        <v>297</v>
      </c>
      <c r="E1229" s="10">
        <v>28</v>
      </c>
      <c r="F1229" s="10">
        <v>12</v>
      </c>
      <c r="G1229" s="10">
        <v>2001</v>
      </c>
      <c r="H1229" s="10">
        <v>28</v>
      </c>
      <c r="I1229" s="10">
        <v>12</v>
      </c>
      <c r="J1229" s="10">
        <v>2001</v>
      </c>
      <c r="K1229" s="10">
        <v>96</v>
      </c>
      <c r="L1229" s="10"/>
      <c r="M1229" s="10">
        <v>28</v>
      </c>
      <c r="N1229" s="10"/>
      <c r="O1229" s="10"/>
      <c r="P1229" s="12" t="s">
        <v>2</v>
      </c>
      <c r="Q1229" s="9" t="s">
        <v>9</v>
      </c>
      <c r="R1229" s="10"/>
      <c r="S1229" s="10"/>
      <c r="T1229" s="13">
        <v>5.3</v>
      </c>
      <c r="U1229" s="11" t="s">
        <v>12</v>
      </c>
      <c r="V1229" s="12" t="s">
        <v>142</v>
      </c>
    </row>
    <row r="1230" spans="1:22" ht="67.5">
      <c r="A1230" s="18"/>
      <c r="B1230" s="10">
        <v>1217</v>
      </c>
      <c r="C1230" s="10"/>
      <c r="D1230" s="8" t="s">
        <v>295</v>
      </c>
      <c r="E1230" s="10">
        <v>28</v>
      </c>
      <c r="F1230" s="10">
        <v>12</v>
      </c>
      <c r="G1230" s="10">
        <v>2001</v>
      </c>
      <c r="H1230" s="10">
        <v>28</v>
      </c>
      <c r="I1230" s="10">
        <v>12</v>
      </c>
      <c r="J1230" s="10">
        <v>2001</v>
      </c>
      <c r="K1230" s="10">
        <v>97</v>
      </c>
      <c r="L1230" s="10"/>
      <c r="M1230" s="10">
        <v>29</v>
      </c>
      <c r="N1230" s="10"/>
      <c r="O1230" s="10"/>
      <c r="P1230" s="12" t="s">
        <v>2</v>
      </c>
      <c r="Q1230" s="9" t="s">
        <v>9</v>
      </c>
      <c r="R1230" s="10"/>
      <c r="S1230" s="10"/>
      <c r="T1230" s="13">
        <v>5</v>
      </c>
      <c r="U1230" s="11" t="s">
        <v>12</v>
      </c>
      <c r="V1230" s="12" t="s">
        <v>142</v>
      </c>
    </row>
    <row r="1231" spans="1:22" ht="78.75">
      <c r="A1231" s="18"/>
      <c r="B1231" s="10">
        <v>1218</v>
      </c>
      <c r="C1231" s="10"/>
      <c r="D1231" s="8" t="s">
        <v>314</v>
      </c>
      <c r="E1231" s="10">
        <v>28</v>
      </c>
      <c r="F1231" s="10">
        <v>12</v>
      </c>
      <c r="G1231" s="10">
        <v>2001</v>
      </c>
      <c r="H1231" s="10">
        <v>28</v>
      </c>
      <c r="I1231" s="10">
        <v>12</v>
      </c>
      <c r="J1231" s="10">
        <v>2001</v>
      </c>
      <c r="K1231" s="10">
        <v>97</v>
      </c>
      <c r="L1231" s="10"/>
      <c r="M1231" s="10">
        <v>30</v>
      </c>
      <c r="N1231" s="10"/>
      <c r="O1231" s="10"/>
      <c r="P1231" s="12" t="s">
        <v>2</v>
      </c>
      <c r="Q1231" s="9" t="s">
        <v>9</v>
      </c>
      <c r="R1231" s="10"/>
      <c r="S1231" s="10"/>
      <c r="T1231" s="13">
        <v>4.5</v>
      </c>
      <c r="U1231" s="11" t="s">
        <v>12</v>
      </c>
      <c r="V1231" s="12" t="s">
        <v>142</v>
      </c>
    </row>
    <row r="1232" spans="1:22" ht="67.5">
      <c r="A1232" s="18"/>
      <c r="B1232" s="10">
        <v>1219</v>
      </c>
      <c r="C1232" s="10"/>
      <c r="D1232" s="8" t="s">
        <v>298</v>
      </c>
      <c r="E1232" s="10">
        <v>28</v>
      </c>
      <c r="F1232" s="10">
        <v>12</v>
      </c>
      <c r="G1232" s="10">
        <v>2001</v>
      </c>
      <c r="H1232" s="10">
        <v>28</v>
      </c>
      <c r="I1232" s="10">
        <v>12</v>
      </c>
      <c r="J1232" s="10">
        <v>2001</v>
      </c>
      <c r="K1232" s="10">
        <v>97</v>
      </c>
      <c r="L1232" s="10"/>
      <c r="M1232" s="10">
        <v>31</v>
      </c>
      <c r="N1232" s="10"/>
      <c r="O1232" s="10"/>
      <c r="P1232" s="12" t="s">
        <v>2</v>
      </c>
      <c r="Q1232" s="9" t="s">
        <v>9</v>
      </c>
      <c r="R1232" s="10"/>
      <c r="S1232" s="10"/>
      <c r="T1232" s="13">
        <v>4.7</v>
      </c>
      <c r="U1232" s="11" t="s">
        <v>12</v>
      </c>
      <c r="V1232" s="12" t="s">
        <v>142</v>
      </c>
    </row>
    <row r="1233" spans="1:22" ht="67.5">
      <c r="A1233" s="18"/>
      <c r="B1233" s="10">
        <v>1220</v>
      </c>
      <c r="C1233" s="10"/>
      <c r="D1233" s="8" t="s">
        <v>298</v>
      </c>
      <c r="E1233" s="10">
        <v>28</v>
      </c>
      <c r="F1233" s="10">
        <v>12</v>
      </c>
      <c r="G1233" s="10">
        <v>2001</v>
      </c>
      <c r="H1233" s="10">
        <v>28</v>
      </c>
      <c r="I1233" s="10">
        <v>12</v>
      </c>
      <c r="J1233" s="10">
        <v>2001</v>
      </c>
      <c r="K1233" s="10">
        <v>97</v>
      </c>
      <c r="L1233" s="10"/>
      <c r="M1233" s="10">
        <v>32</v>
      </c>
      <c r="N1233" s="10"/>
      <c r="O1233" s="10"/>
      <c r="P1233" s="12" t="s">
        <v>2</v>
      </c>
      <c r="Q1233" s="9" t="s">
        <v>9</v>
      </c>
      <c r="R1233" s="10"/>
      <c r="S1233" s="10"/>
      <c r="T1233" s="13">
        <v>5</v>
      </c>
      <c r="U1233" s="11" t="s">
        <v>12</v>
      </c>
      <c r="V1233" s="12" t="s">
        <v>142</v>
      </c>
    </row>
    <row r="1234" spans="1:22" ht="67.5">
      <c r="A1234" s="18"/>
      <c r="B1234" s="10">
        <v>1221</v>
      </c>
      <c r="C1234" s="10"/>
      <c r="D1234" s="8" t="s">
        <v>298</v>
      </c>
      <c r="E1234" s="10">
        <v>28</v>
      </c>
      <c r="F1234" s="10">
        <v>12</v>
      </c>
      <c r="G1234" s="10">
        <v>2001</v>
      </c>
      <c r="H1234" s="10">
        <v>28</v>
      </c>
      <c r="I1234" s="10">
        <v>12</v>
      </c>
      <c r="J1234" s="10">
        <v>2001</v>
      </c>
      <c r="K1234" s="10">
        <v>98</v>
      </c>
      <c r="L1234" s="10"/>
      <c r="M1234" s="10">
        <v>33</v>
      </c>
      <c r="N1234" s="10"/>
      <c r="O1234" s="10"/>
      <c r="P1234" s="12" t="s">
        <v>2</v>
      </c>
      <c r="Q1234" s="9" t="s">
        <v>9</v>
      </c>
      <c r="R1234" s="10"/>
      <c r="S1234" s="10"/>
      <c r="T1234" s="13">
        <v>4.7</v>
      </c>
      <c r="U1234" s="11" t="s">
        <v>12</v>
      </c>
      <c r="V1234" s="12" t="s">
        <v>142</v>
      </c>
    </row>
    <row r="1235" spans="1:22" ht="101.25">
      <c r="A1235" s="18"/>
      <c r="B1235" s="10">
        <v>1222</v>
      </c>
      <c r="C1235" s="10"/>
      <c r="D1235" s="8" t="s">
        <v>299</v>
      </c>
      <c r="E1235" s="10">
        <v>31</v>
      </c>
      <c r="F1235" s="10">
        <v>12</v>
      </c>
      <c r="G1235" s="10">
        <v>2001</v>
      </c>
      <c r="H1235" s="10">
        <v>31</v>
      </c>
      <c r="I1235" s="10">
        <v>12</v>
      </c>
      <c r="J1235" s="10">
        <v>2001</v>
      </c>
      <c r="K1235" s="10">
        <v>98</v>
      </c>
      <c r="L1235" s="10"/>
      <c r="M1235" s="10">
        <v>34</v>
      </c>
      <c r="N1235" s="10"/>
      <c r="O1235" s="10"/>
      <c r="P1235" s="12" t="s">
        <v>2</v>
      </c>
      <c r="Q1235" s="9" t="s">
        <v>9</v>
      </c>
      <c r="R1235" s="10"/>
      <c r="S1235" s="10"/>
      <c r="T1235" s="13">
        <v>4.8</v>
      </c>
      <c r="U1235" s="11" t="s">
        <v>12</v>
      </c>
      <c r="V1235" s="12" t="s">
        <v>142</v>
      </c>
    </row>
    <row r="1236" spans="1:22" ht="67.5">
      <c r="A1236" s="18"/>
      <c r="B1236" s="10">
        <v>1223</v>
      </c>
      <c r="C1236" s="10"/>
      <c r="D1236" s="8" t="s">
        <v>300</v>
      </c>
      <c r="E1236" s="10">
        <v>31</v>
      </c>
      <c r="F1236" s="10">
        <v>12</v>
      </c>
      <c r="G1236" s="10">
        <v>2001</v>
      </c>
      <c r="H1236" s="10">
        <v>31</v>
      </c>
      <c r="I1236" s="10">
        <v>12</v>
      </c>
      <c r="J1236" s="10">
        <v>2001</v>
      </c>
      <c r="K1236" s="10">
        <v>98</v>
      </c>
      <c r="L1236" s="10"/>
      <c r="M1236" s="10">
        <v>35</v>
      </c>
      <c r="N1236" s="10"/>
      <c r="O1236" s="10"/>
      <c r="P1236" s="12" t="s">
        <v>2</v>
      </c>
      <c r="Q1236" s="9" t="s">
        <v>9</v>
      </c>
      <c r="R1236" s="10"/>
      <c r="S1236" s="10"/>
      <c r="T1236" s="13">
        <v>5</v>
      </c>
      <c r="U1236" s="11" t="s">
        <v>12</v>
      </c>
      <c r="V1236" s="12" t="s">
        <v>142</v>
      </c>
    </row>
    <row r="1237" spans="1:22" ht="78.75">
      <c r="A1237" s="18"/>
      <c r="B1237" s="10">
        <v>1224</v>
      </c>
      <c r="C1237" s="10"/>
      <c r="D1237" s="8" t="s">
        <v>301</v>
      </c>
      <c r="E1237" s="10">
        <v>31</v>
      </c>
      <c r="F1237" s="10">
        <v>12</v>
      </c>
      <c r="G1237" s="10">
        <v>2001</v>
      </c>
      <c r="H1237" s="10">
        <v>31</v>
      </c>
      <c r="I1237" s="10">
        <v>12</v>
      </c>
      <c r="J1237" s="10">
        <v>2001</v>
      </c>
      <c r="K1237" s="10">
        <v>98</v>
      </c>
      <c r="L1237" s="10"/>
      <c r="M1237" s="10">
        <v>36</v>
      </c>
      <c r="N1237" s="10"/>
      <c r="O1237" s="10"/>
      <c r="P1237" s="12" t="s">
        <v>2</v>
      </c>
      <c r="Q1237" s="9" t="s">
        <v>9</v>
      </c>
      <c r="R1237" s="10"/>
      <c r="S1237" s="10"/>
      <c r="T1237" s="13">
        <v>4.8</v>
      </c>
      <c r="U1237" s="11" t="s">
        <v>12</v>
      </c>
      <c r="V1237" s="12" t="s">
        <v>142</v>
      </c>
    </row>
    <row r="1238" spans="1:22" ht="56.25">
      <c r="A1238" s="18"/>
      <c r="B1238" s="10">
        <v>1225</v>
      </c>
      <c r="C1238" s="10"/>
      <c r="D1238" s="8" t="s">
        <v>302</v>
      </c>
      <c r="E1238" s="10">
        <v>31</v>
      </c>
      <c r="F1238" s="10">
        <v>12</v>
      </c>
      <c r="G1238" s="10">
        <v>2001</v>
      </c>
      <c r="H1238" s="10">
        <v>31</v>
      </c>
      <c r="I1238" s="10">
        <v>12</v>
      </c>
      <c r="J1238" s="10">
        <v>2001</v>
      </c>
      <c r="K1238" s="10">
        <v>99</v>
      </c>
      <c r="L1238" s="10"/>
      <c r="M1238" s="10">
        <v>37</v>
      </c>
      <c r="N1238" s="10"/>
      <c r="O1238" s="10"/>
      <c r="P1238" s="12" t="s">
        <v>2</v>
      </c>
      <c r="Q1238" s="9" t="s">
        <v>9</v>
      </c>
      <c r="R1238" s="10"/>
      <c r="S1238" s="10"/>
      <c r="T1238" s="13">
        <v>5</v>
      </c>
      <c r="U1238" s="11" t="s">
        <v>12</v>
      </c>
      <c r="V1238" s="12" t="s">
        <v>142</v>
      </c>
    </row>
    <row r="1239" spans="1:22" ht="56.25">
      <c r="A1239" s="18"/>
      <c r="B1239" s="10">
        <v>1226</v>
      </c>
      <c r="C1239" s="10"/>
      <c r="D1239" s="8" t="s">
        <v>303</v>
      </c>
      <c r="E1239" s="10">
        <v>31</v>
      </c>
      <c r="F1239" s="10">
        <v>12</v>
      </c>
      <c r="G1239" s="10">
        <v>2001</v>
      </c>
      <c r="H1239" s="10">
        <v>31</v>
      </c>
      <c r="I1239" s="10">
        <v>12</v>
      </c>
      <c r="J1239" s="10">
        <v>2001</v>
      </c>
      <c r="K1239" s="10">
        <v>99</v>
      </c>
      <c r="L1239" s="10"/>
      <c r="M1239" s="10">
        <v>38</v>
      </c>
      <c r="N1239" s="10"/>
      <c r="O1239" s="10"/>
      <c r="P1239" s="12" t="s">
        <v>2</v>
      </c>
      <c r="Q1239" s="9" t="s">
        <v>9</v>
      </c>
      <c r="R1239" s="10"/>
      <c r="S1239" s="10"/>
      <c r="T1239" s="13">
        <v>4.7</v>
      </c>
      <c r="U1239" s="11" t="s">
        <v>12</v>
      </c>
      <c r="V1239" s="12" t="s">
        <v>142</v>
      </c>
    </row>
    <row r="1240" spans="1:22" ht="56.25">
      <c r="A1240" s="18"/>
      <c r="B1240" s="10">
        <v>1227</v>
      </c>
      <c r="C1240" s="10"/>
      <c r="D1240" s="8" t="s">
        <v>303</v>
      </c>
      <c r="E1240" s="10">
        <v>31</v>
      </c>
      <c r="F1240" s="10">
        <v>12</v>
      </c>
      <c r="G1240" s="10">
        <v>2001</v>
      </c>
      <c r="H1240" s="10">
        <v>31</v>
      </c>
      <c r="I1240" s="10">
        <v>12</v>
      </c>
      <c r="J1240" s="10">
        <v>2001</v>
      </c>
      <c r="K1240" s="10">
        <v>99</v>
      </c>
      <c r="L1240" s="10"/>
      <c r="M1240" s="10">
        <v>39</v>
      </c>
      <c r="N1240" s="10"/>
      <c r="O1240" s="10"/>
      <c r="P1240" s="12" t="s">
        <v>2</v>
      </c>
      <c r="Q1240" s="9" t="s">
        <v>9</v>
      </c>
      <c r="R1240" s="10"/>
      <c r="S1240" s="10"/>
      <c r="T1240" s="13">
        <v>5</v>
      </c>
      <c r="U1240" s="11" t="s">
        <v>12</v>
      </c>
      <c r="V1240" s="12" t="s">
        <v>142</v>
      </c>
    </row>
    <row r="1241" spans="1:22" ht="56.25">
      <c r="A1241" s="18"/>
      <c r="B1241" s="10">
        <v>1228</v>
      </c>
      <c r="C1241" s="10"/>
      <c r="D1241" s="8" t="s">
        <v>303</v>
      </c>
      <c r="E1241" s="10">
        <v>31</v>
      </c>
      <c r="F1241" s="10">
        <v>12</v>
      </c>
      <c r="G1241" s="10">
        <v>2001</v>
      </c>
      <c r="H1241" s="10">
        <v>31</v>
      </c>
      <c r="I1241" s="10">
        <v>12</v>
      </c>
      <c r="J1241" s="10">
        <v>2001</v>
      </c>
      <c r="K1241" s="10">
        <v>99</v>
      </c>
      <c r="L1241" s="10"/>
      <c r="M1241" s="10">
        <v>40</v>
      </c>
      <c r="N1241" s="10"/>
      <c r="O1241" s="10"/>
      <c r="P1241" s="12" t="s">
        <v>2</v>
      </c>
      <c r="Q1241" s="9" t="s">
        <v>9</v>
      </c>
      <c r="R1241" s="10"/>
      <c r="S1241" s="10"/>
      <c r="T1241" s="13">
        <v>5</v>
      </c>
      <c r="U1241" s="11" t="s">
        <v>12</v>
      </c>
      <c r="V1241" s="12" t="s">
        <v>142</v>
      </c>
    </row>
    <row r="1242" spans="1:22" ht="67.5">
      <c r="A1242" s="18"/>
      <c r="B1242" s="10">
        <v>1229</v>
      </c>
      <c r="C1242" s="10"/>
      <c r="D1242" s="8" t="s">
        <v>304</v>
      </c>
      <c r="E1242" s="10">
        <v>31</v>
      </c>
      <c r="F1242" s="10">
        <v>12</v>
      </c>
      <c r="G1242" s="10">
        <v>2001</v>
      </c>
      <c r="H1242" s="10">
        <v>31</v>
      </c>
      <c r="I1242" s="10">
        <v>12</v>
      </c>
      <c r="J1242" s="10">
        <v>2001</v>
      </c>
      <c r="K1242" s="10">
        <v>100</v>
      </c>
      <c r="L1242" s="10"/>
      <c r="M1242" s="10">
        <v>41</v>
      </c>
      <c r="N1242" s="10"/>
      <c r="O1242" s="10"/>
      <c r="P1242" s="12" t="s">
        <v>2</v>
      </c>
      <c r="Q1242" s="9" t="s">
        <v>9</v>
      </c>
      <c r="R1242" s="10"/>
      <c r="S1242" s="10"/>
      <c r="T1242" s="13">
        <v>4.7</v>
      </c>
      <c r="U1242" s="11" t="s">
        <v>12</v>
      </c>
      <c r="V1242" s="12" t="s">
        <v>142</v>
      </c>
    </row>
    <row r="1243" spans="1:22" ht="67.5">
      <c r="A1243" s="18"/>
      <c r="B1243" s="10">
        <v>1230</v>
      </c>
      <c r="C1243" s="10"/>
      <c r="D1243" s="8" t="s">
        <v>305</v>
      </c>
      <c r="E1243" s="10">
        <v>31</v>
      </c>
      <c r="F1243" s="10">
        <v>12</v>
      </c>
      <c r="G1243" s="10">
        <v>2001</v>
      </c>
      <c r="H1243" s="10">
        <v>31</v>
      </c>
      <c r="I1243" s="10">
        <v>12</v>
      </c>
      <c r="J1243" s="10">
        <v>2001</v>
      </c>
      <c r="K1243" s="10">
        <v>100</v>
      </c>
      <c r="L1243" s="10"/>
      <c r="M1243" s="10">
        <v>42</v>
      </c>
      <c r="N1243" s="10"/>
      <c r="O1243" s="10"/>
      <c r="P1243" s="12" t="s">
        <v>2</v>
      </c>
      <c r="Q1243" s="9" t="s">
        <v>9</v>
      </c>
      <c r="R1243" s="10"/>
      <c r="S1243" s="10"/>
      <c r="T1243" s="13">
        <v>5</v>
      </c>
      <c r="U1243" s="11" t="s">
        <v>12</v>
      </c>
      <c r="V1243" s="12" t="s">
        <v>142</v>
      </c>
    </row>
    <row r="1244" spans="1:22" ht="67.5">
      <c r="A1244" s="18"/>
      <c r="B1244" s="10">
        <v>1231</v>
      </c>
      <c r="C1244" s="10"/>
      <c r="D1244" s="8" t="s">
        <v>306</v>
      </c>
      <c r="E1244" s="10">
        <v>31</v>
      </c>
      <c r="F1244" s="10">
        <v>12</v>
      </c>
      <c r="G1244" s="10">
        <v>2001</v>
      </c>
      <c r="H1244" s="10">
        <v>31</v>
      </c>
      <c r="I1244" s="10">
        <v>12</v>
      </c>
      <c r="J1244" s="10">
        <v>2001</v>
      </c>
      <c r="K1244" s="10">
        <v>100</v>
      </c>
      <c r="L1244" s="10"/>
      <c r="M1244" s="10">
        <v>43</v>
      </c>
      <c r="N1244" s="10"/>
      <c r="O1244" s="10"/>
      <c r="P1244" s="12" t="s">
        <v>2</v>
      </c>
      <c r="Q1244" s="9" t="s">
        <v>9</v>
      </c>
      <c r="R1244" s="10"/>
      <c r="S1244" s="10"/>
      <c r="T1244" s="13">
        <v>5.3</v>
      </c>
      <c r="U1244" s="11" t="s">
        <v>12</v>
      </c>
      <c r="V1244" s="12" t="s">
        <v>142</v>
      </c>
    </row>
  </sheetData>
  <autoFilter ref="B13:V1244"/>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1">
    <dataValidation type="whole" allowBlank="1" showInputMessage="1" showErrorMessage="1" error="SOLO NUMEROS ENTEROS" sqref="CL57793 MH57793 WD57793 AFZ57793 APV57793 AZR57793 BJN57793 BTJ57793 CDF57793 CNB57793 CWX57793 DGT57793 DQP57793 EAL57793 EKH57793 EUD57793 FDZ57793 FNV57793 FXR57793 GHN57793 GRJ57793 HBF57793 HLB57793 HUX57793 IET57793 IOP57793 IYL57793 JIH57793 JSD57793 KBZ57793 KLV57793 KVR57793 LFN57793 LPJ57793 LZF57793 MJB57793 MSX57793 NCT57793 NMP57793 NWL57793 OGH57793 OQD57793 OZZ57793 PJV57793 PTR57793 QDN57793 QNJ57793 QXF57793 RHB57793 RQX57793 SAT57793 SKP57793 SUL57793 TEH57793 TOD57793 TXZ57793 UHV57793 URR57793 VBN57793 VLJ57793 VVF57793 WFB57793 WOX57793 CL123329 MH123329 WD123329 AFZ123329 APV123329 AZR123329 BJN123329 BTJ123329 CDF123329 CNB123329 CWX123329 DGT123329 DQP123329 EAL123329 EKH123329 EUD123329 FDZ123329 FNV123329 FXR123329 GHN123329 GRJ123329 HBF123329 HLB123329 HUX123329 IET123329 IOP123329 IYL123329 JIH123329 JSD123329 KBZ123329 KLV123329 KVR123329 LFN123329 LPJ123329 LZF123329 MJB123329 MSX123329 NCT123329 NMP123329 NWL123329 OGH123329 OQD123329 OZZ123329 PJV123329 PTR123329 QDN123329 QNJ123329 QXF123329 RHB123329 RQX123329 SAT123329 SKP123329 SUL123329 TEH123329 TOD123329 TXZ123329 UHV123329 URR123329 VBN123329 VLJ123329 VVF123329 WFB123329 WOX123329 CL188865 MH188865 WD188865 AFZ188865 APV188865 AZR188865 BJN188865 BTJ188865 CDF188865 CNB188865 CWX188865 DGT188865 DQP188865 EAL188865 EKH188865 EUD188865 FDZ188865 FNV188865 FXR188865 GHN188865 GRJ188865 HBF188865 HLB188865 HUX188865 IET188865 IOP188865 IYL188865 JIH188865 JSD188865 KBZ188865 KLV188865 KVR188865 LFN188865 LPJ188865 LZF188865 MJB188865 MSX188865 NCT188865 NMP188865 NWL188865 OGH188865 OQD188865 OZZ188865 PJV188865 PTR188865 QDN188865 QNJ188865 QXF188865 RHB188865 RQX188865 SAT188865 SKP188865 SUL188865 TEH188865 TOD188865 TXZ188865 UHV188865 URR188865 VBN188865 VLJ188865 VVF188865 WFB188865 WOX188865 CL254401 MH254401 WD254401 AFZ254401 APV254401 AZR254401 BJN254401 BTJ254401 CDF254401 CNB254401 CWX254401 DGT254401 DQP254401 EAL254401 EKH254401 EUD254401 FDZ254401 FNV254401 FXR254401 GHN254401 GRJ254401 HBF254401 HLB254401 HUX254401 IET254401 IOP254401 IYL254401 JIH254401 JSD254401 KBZ254401 KLV254401 KVR254401 LFN254401 LPJ254401 LZF254401 MJB254401 MSX254401 NCT254401 NMP254401 NWL254401 OGH254401 OQD254401 OZZ254401 PJV254401 PTR254401 QDN254401 QNJ254401 QXF254401 RHB254401 RQX254401 SAT254401 SKP254401 SUL254401 TEH254401 TOD254401 TXZ254401 UHV254401 URR254401 VBN254401 VLJ254401 VVF254401 WFB254401 WOX254401 CL319937 MH319937 WD319937 AFZ319937 APV319937 AZR319937 BJN319937 BTJ319937 CDF319937 CNB319937 CWX319937 DGT319937 DQP319937 EAL319937 EKH319937 EUD319937 FDZ319937 FNV319937 FXR319937 GHN319937 GRJ319937 HBF319937 HLB319937 HUX319937 IET319937 IOP319937 IYL319937 JIH319937 JSD319937 KBZ319937 KLV319937 KVR319937 LFN319937 LPJ319937 LZF319937 MJB319937 MSX319937 NCT319937 NMP319937 NWL319937 OGH319937 OQD319937 OZZ319937 PJV319937 PTR319937 QDN319937 QNJ319937 QXF319937 RHB319937 RQX319937 SAT319937 SKP319937 SUL319937 TEH319937 TOD319937 TXZ319937 UHV319937 URR319937 VBN319937 VLJ319937 VVF319937 WFB319937 WOX319937 CL385473 MH385473 WD385473 AFZ385473 APV385473 AZR385473 BJN385473 BTJ385473 CDF385473 CNB385473 CWX385473 DGT385473 DQP385473 EAL385473 EKH385473 EUD385473 FDZ385473 FNV385473 FXR385473 GHN385473 GRJ385473 HBF385473 HLB385473 HUX385473 IET385473 IOP385473 IYL385473 JIH385473 JSD385473 KBZ385473 KLV385473 KVR385473 LFN385473 LPJ385473 LZF385473 MJB385473 MSX385473 NCT385473 NMP385473 NWL385473 OGH385473 OQD385473 OZZ385473 PJV385473 PTR385473 QDN385473 QNJ385473 QXF385473 RHB385473 RQX385473 SAT385473 SKP385473 SUL385473 TEH385473 TOD385473 TXZ385473 UHV385473 URR385473 VBN385473 VLJ385473 VVF385473 WFB385473 WOX385473 CL451009 MH451009 WD451009 AFZ451009 APV451009 AZR451009 BJN451009 BTJ451009 CDF451009 CNB451009 CWX451009 DGT451009 DQP451009 EAL451009 EKH451009 EUD451009 FDZ451009 FNV451009 FXR451009 GHN451009 GRJ451009 HBF451009 HLB451009 HUX451009 IET451009 IOP451009 IYL451009 JIH451009 JSD451009 KBZ451009 KLV451009 KVR451009 LFN451009 LPJ451009 LZF451009 MJB451009 MSX451009 NCT451009 NMP451009 NWL451009 OGH451009 OQD451009 OZZ451009 PJV451009 PTR451009 QDN451009 QNJ451009 QXF451009 RHB451009 RQX451009 SAT451009 SKP451009 SUL451009 TEH451009 TOD451009 TXZ451009 UHV451009 URR451009 VBN451009 VLJ451009 VVF451009 WFB451009 WOX451009 CL516545 MH516545 WD516545 AFZ516545 APV516545 AZR516545 BJN516545 BTJ516545 CDF516545 CNB516545 CWX516545 DGT516545 DQP516545 EAL516545 EKH516545 EUD516545 FDZ516545 FNV516545 FXR516545 GHN516545 GRJ516545 HBF516545 HLB516545 HUX516545 IET516545 IOP516545 IYL516545 JIH516545 JSD516545 KBZ516545 KLV516545 KVR516545 LFN516545 LPJ516545 LZF516545 MJB516545 MSX516545 NCT516545 NMP516545 NWL516545 OGH516545 OQD516545 OZZ516545 PJV516545 PTR516545 QDN516545 QNJ516545 QXF516545 RHB516545 RQX516545 SAT516545 SKP516545 SUL516545 TEH516545 TOD516545 TXZ516545 UHV516545 URR516545 VBN516545 VLJ516545 VVF516545 WFB516545 WOX516545 CL582081 MH582081 WD582081 AFZ582081 APV582081 AZR582081 BJN582081 BTJ582081 CDF582081 CNB582081 CWX582081 DGT582081 DQP582081 EAL582081 EKH582081 EUD582081 FDZ582081 FNV582081 FXR582081 GHN582081 GRJ582081 HBF582081 HLB582081 HUX582081 IET582081 IOP582081 IYL582081 JIH582081 JSD582081 KBZ582081 KLV582081 KVR582081 LFN582081 LPJ582081 LZF582081 MJB582081 MSX582081 NCT582081 NMP582081 NWL582081 OGH582081 OQD582081 OZZ582081 PJV582081 PTR582081 QDN582081 QNJ582081 QXF582081 RHB582081 RQX582081 SAT582081 SKP582081 SUL582081 TEH582081 TOD582081 TXZ582081 UHV582081 URR582081 VBN582081 VLJ582081 VVF582081 WFB582081 WOX582081 CL647617 MH647617 WD647617 AFZ647617 APV647617 AZR647617 BJN647617 BTJ647617 CDF647617 CNB647617 CWX647617 DGT647617 DQP647617 EAL647617 EKH647617 EUD647617 FDZ647617 FNV647617 FXR647617 GHN647617 GRJ647617 HBF647617 HLB647617 HUX647617 IET647617 IOP647617 IYL647617 JIH647617 JSD647617 KBZ647617 KLV647617 KVR647617 LFN647617 LPJ647617 LZF647617 MJB647617 MSX647617 NCT647617 NMP647617 NWL647617 OGH647617 OQD647617 OZZ647617 PJV647617 PTR647617 QDN647617 QNJ647617 QXF647617 RHB647617 RQX647617 SAT647617 SKP647617 SUL647617 TEH647617 TOD647617 TXZ647617 UHV647617 URR647617 VBN647617 VLJ647617 VVF647617 WFB647617 WOX647617 CL713153 MH713153 WD713153 AFZ713153 APV713153 AZR713153 BJN713153 BTJ713153 CDF713153 CNB713153 CWX713153 DGT713153 DQP713153 EAL713153 EKH713153 EUD713153 FDZ713153 FNV713153 FXR713153 GHN713153 GRJ713153 HBF713153 HLB713153 HUX713153 IET713153 IOP713153 IYL713153 JIH713153 JSD713153 KBZ713153 KLV713153 KVR713153 LFN713153 LPJ713153 LZF713153 MJB713153 MSX713153 NCT713153 NMP713153 NWL713153 OGH713153 OQD713153 OZZ713153 PJV713153 PTR713153 QDN713153 QNJ713153 QXF713153 RHB713153 RQX713153 SAT713153 SKP713153 SUL713153 TEH713153 TOD713153 TXZ713153 UHV713153 URR713153 VBN713153 VLJ713153 VVF713153 WFB713153 WOX713153 CL778689 MH778689 WD778689 AFZ778689 APV778689 AZR778689 BJN778689 BTJ778689 CDF778689 CNB778689 CWX778689 DGT778689 DQP778689 EAL778689 EKH778689 EUD778689 FDZ778689 FNV778689 FXR778689 GHN778689 GRJ778689 HBF778689 HLB778689 HUX778689 IET778689 IOP778689 IYL778689 JIH778689 JSD778689 KBZ778689 KLV778689 KVR778689 LFN778689 LPJ778689 LZF778689 MJB778689 MSX778689 NCT778689 NMP778689 NWL778689 OGH778689 OQD778689 OZZ778689 PJV778689 PTR778689 QDN778689 QNJ778689 QXF778689 RHB778689 RQX778689 SAT778689 SKP778689 SUL778689 TEH778689 TOD778689 TXZ778689 UHV778689 URR778689 VBN778689 VLJ778689 VVF778689 WFB778689 WOX778689 CL844225 MH844225 WD844225 AFZ844225 APV844225 AZR844225 BJN844225 BTJ844225 CDF844225 CNB844225 CWX844225 DGT844225 DQP844225 EAL844225 EKH844225 EUD844225 FDZ844225 FNV844225 FXR844225 GHN844225 GRJ844225 HBF844225 HLB844225 HUX844225 IET844225 IOP844225 IYL844225 JIH844225 JSD844225 KBZ844225 KLV844225 KVR844225 LFN844225 LPJ844225 LZF844225 MJB844225 MSX844225 NCT844225 NMP844225 NWL844225 OGH844225 OQD844225 OZZ844225 PJV844225 PTR844225 QDN844225 QNJ844225 QXF844225 RHB844225 RQX844225 SAT844225 SKP844225 SUL844225 TEH844225 TOD844225 TXZ844225 UHV844225 URR844225 VBN844225 VLJ844225 VVF844225 WFB844225 WOX844225 CL909761:CL1048576 MH909761:MH1048576 WD909761:WD1048576 AFZ909761:AFZ1048576 APV909761:APV1048576 AZR909761:AZR1048576 BJN909761:BJN1048576 BTJ909761:BTJ1048576 CDF909761:CDF1048576 CNB909761:CNB1048576 CWX909761:CWX1048576 DGT909761:DGT1048576 DQP909761:DQP1048576 EAL909761:EAL1048576 EKH909761:EKH1048576 EUD909761:EUD1048576 FDZ909761:FDZ1048576 FNV909761:FNV1048576 FXR909761:FXR1048576 GHN909761:GHN1048576 GRJ909761:GRJ1048576 HBF909761:HBF1048576 HLB909761:HLB1048576 HUX909761:HUX1048576 IET909761:IET1048576 IOP909761:IOP1048576 IYL909761:IYL1048576 JIH909761:JIH1048576 JSD909761:JSD1048576 KBZ909761:KBZ1048576 KLV909761:KLV1048576 KVR909761:KVR1048576 LFN909761:LFN1048576 LPJ909761:LPJ1048576 LZF909761:LZF1048576 MJB909761:MJB1048576 MSX909761:MSX1048576 NCT909761:NCT1048576 NMP909761:NMP1048576 NWL909761:NWL1048576 OGH909761:OGH1048576 OQD909761:OQD1048576 OZZ909761:OZZ1048576 PJV909761:PJV1048576 PTR909761:PTR1048576 QDN909761:QDN1048576 QNJ909761:QNJ1048576 QXF909761:QXF1048576 RHB909761:RHB1048576 RQX909761:RQX1048576 SAT909761:SAT1048576 SKP909761:SKP1048576 SUL909761:SUL1048576 TEH909761:TEH1048576 TOD909761:TOD1048576 TXZ909761:TXZ1048576 UHV909761:UHV1048576 URR909761:URR1048576 VBN909761:VBN1048576 VLJ909761:VLJ1048576 VVF909761:VVF1048576 WFB909761:WFB1048576 WOX909761:WOX1048576 CL57801 MH57801 WD57801 AFZ57801 APV57801 AZR57801 BJN57801 BTJ57801 CDF57801 CNB57801 CWX57801 DGT57801 DQP57801 EAL57801 EKH57801 EUD57801 FDZ57801 FNV57801 FXR57801 GHN57801 GRJ57801 HBF57801 HLB57801 HUX57801 IET57801 IOP57801 IYL57801 JIH57801 JSD57801 KBZ57801 KLV57801 KVR57801 LFN57801 LPJ57801 LZF57801 MJB57801 MSX57801 NCT57801 NMP57801 NWL57801 OGH57801 OQD57801 OZZ57801 PJV57801 PTR57801 QDN57801 QNJ57801 QXF57801 RHB57801 RQX57801 SAT57801 SKP57801 SUL57801 TEH57801 TOD57801 TXZ57801 UHV57801 URR57801 VBN57801 VLJ57801 VVF57801 WFB57801 WOX57801 CL123337 MH123337 WD123337 AFZ123337 APV123337 AZR123337 BJN123337 BTJ123337 CDF123337 CNB123337 CWX123337 DGT123337 DQP123337 EAL123337 EKH123337 EUD123337 FDZ123337 FNV123337 FXR123337 GHN123337 GRJ123337 HBF123337 HLB123337 HUX123337 IET123337 IOP123337 IYL123337 JIH123337 JSD123337 KBZ123337 KLV123337 KVR123337 LFN123337 LPJ123337 LZF123337 MJB123337 MSX123337 NCT123337 NMP123337 NWL123337 OGH123337 OQD123337 OZZ123337 PJV123337 PTR123337 QDN123337 QNJ123337 QXF123337 RHB123337 RQX123337 SAT123337 SKP123337 SUL123337 TEH123337 TOD123337 TXZ123337 UHV123337 URR123337 VBN123337 VLJ123337 VVF123337 WFB123337 WOX123337 CL188873 MH188873 WD188873 AFZ188873 APV188873 AZR188873 BJN188873 BTJ188873 CDF188873 CNB188873 CWX188873 DGT188873 DQP188873 EAL188873 EKH188873 EUD188873 FDZ188873 FNV188873 FXR188873 GHN188873 GRJ188873 HBF188873 HLB188873 HUX188873 IET188873 IOP188873 IYL188873 JIH188873 JSD188873 KBZ188873 KLV188873 KVR188873 LFN188873 LPJ188873 LZF188873 MJB188873 MSX188873 NCT188873 NMP188873 NWL188873 OGH188873 OQD188873 OZZ188873 PJV188873 PTR188873 QDN188873 QNJ188873 QXF188873 RHB188873 RQX188873 SAT188873 SKP188873 SUL188873 TEH188873 TOD188873 TXZ188873 UHV188873 URR188873 VBN188873 VLJ188873 VVF188873 WFB188873 WOX188873 CL254409 MH254409 WD254409 AFZ254409 APV254409 AZR254409 BJN254409 BTJ254409 CDF254409 CNB254409 CWX254409 DGT254409 DQP254409 EAL254409 EKH254409 EUD254409 FDZ254409 FNV254409 FXR254409 GHN254409 GRJ254409 HBF254409 HLB254409 HUX254409 IET254409 IOP254409 IYL254409 JIH254409 JSD254409 KBZ254409 KLV254409 KVR254409 LFN254409 LPJ254409 LZF254409 MJB254409 MSX254409 NCT254409 NMP254409 NWL254409 OGH254409 OQD254409 OZZ254409 PJV254409 PTR254409 QDN254409 QNJ254409 QXF254409 RHB254409 RQX254409 SAT254409 SKP254409 SUL254409 TEH254409 TOD254409 TXZ254409 UHV254409 URR254409 VBN254409 VLJ254409 VVF254409 WFB254409 WOX254409 CL319945 MH319945 WD319945 AFZ319945 APV319945 AZR319945 BJN319945 BTJ319945 CDF319945 CNB319945 CWX319945 DGT319945 DQP319945 EAL319945 EKH319945 EUD319945 FDZ319945 FNV319945 FXR319945 GHN319945 GRJ319945 HBF319945 HLB319945 HUX319945 IET319945 IOP319945 IYL319945 JIH319945 JSD319945 KBZ319945 KLV319945 KVR319945 LFN319945 LPJ319945 LZF319945 MJB319945 MSX319945 NCT319945 NMP319945 NWL319945 OGH319945 OQD319945 OZZ319945 PJV319945 PTR319945 QDN319945 QNJ319945 QXF319945 RHB319945 RQX319945 SAT319945 SKP319945 SUL319945 TEH319945 TOD319945 TXZ319945 UHV319945 URR319945 VBN319945 VLJ319945 VVF319945 WFB319945 WOX319945 CL385481 MH385481 WD385481 AFZ385481 APV385481 AZR385481 BJN385481 BTJ385481 CDF385481 CNB385481 CWX385481 DGT385481 DQP385481 EAL385481 EKH385481 EUD385481 FDZ385481 FNV385481 FXR385481 GHN385481 GRJ385481 HBF385481 HLB385481 HUX385481 IET385481 IOP385481 IYL385481 JIH385481 JSD385481 KBZ385481 KLV385481 KVR385481 LFN385481 LPJ385481 LZF385481 MJB385481 MSX385481 NCT385481 NMP385481 NWL385481 OGH385481 OQD385481 OZZ385481 PJV385481 PTR385481 QDN385481 QNJ385481 QXF385481 RHB385481 RQX385481 SAT385481 SKP385481 SUL385481 TEH385481 TOD385481 TXZ385481 UHV385481 URR385481 VBN385481 VLJ385481 VVF385481 WFB385481 WOX385481 CL451017 MH451017 WD451017 AFZ451017 APV451017 AZR451017 BJN451017 BTJ451017 CDF451017 CNB451017 CWX451017 DGT451017 DQP451017 EAL451017 EKH451017 EUD451017 FDZ451017 FNV451017 FXR451017 GHN451017 GRJ451017 HBF451017 HLB451017 HUX451017 IET451017 IOP451017 IYL451017 JIH451017 JSD451017 KBZ451017 KLV451017 KVR451017 LFN451017 LPJ451017 LZF451017 MJB451017 MSX451017 NCT451017 NMP451017 NWL451017 OGH451017 OQD451017 OZZ451017 PJV451017 PTR451017 QDN451017 QNJ451017 QXF451017 RHB451017 RQX451017 SAT451017 SKP451017 SUL451017 TEH451017 TOD451017 TXZ451017 UHV451017 URR451017 VBN451017 VLJ451017 VVF451017 WFB451017 WOX451017 CL516553 MH516553 WD516553 AFZ516553 APV516553 AZR516553 BJN516553 BTJ516553 CDF516553 CNB516553 CWX516553 DGT516553 DQP516553 EAL516553 EKH516553 EUD516553 FDZ516553 FNV516553 FXR516553 GHN516553 GRJ516553 HBF516553 HLB516553 HUX516553 IET516553 IOP516553 IYL516553 JIH516553 JSD516553 KBZ516553 KLV516553 KVR516553 LFN516553 LPJ516553 LZF516553 MJB516553 MSX516553 NCT516553 NMP516553 NWL516553 OGH516553 OQD516553 OZZ516553 PJV516553 PTR516553 QDN516553 QNJ516553 QXF516553 RHB516553 RQX516553 SAT516553 SKP516553 SUL516553 TEH516553 TOD516553 TXZ516553 UHV516553 URR516553 VBN516553 VLJ516553 VVF516553 WFB516553 WOX516553 CL582089 MH582089 WD582089 AFZ582089 APV582089 AZR582089 BJN582089 BTJ582089 CDF582089 CNB582089 CWX582089 DGT582089 DQP582089 EAL582089 EKH582089 EUD582089 FDZ582089 FNV582089 FXR582089 GHN582089 GRJ582089 HBF582089 HLB582089 HUX582089 IET582089 IOP582089 IYL582089 JIH582089 JSD582089 KBZ582089 KLV582089 KVR582089 LFN582089 LPJ582089 LZF582089 MJB582089 MSX582089 NCT582089 NMP582089 NWL582089 OGH582089 OQD582089 OZZ582089 PJV582089 PTR582089 QDN582089 QNJ582089 QXF582089 RHB582089 RQX582089 SAT582089 SKP582089 SUL582089 TEH582089 TOD582089 TXZ582089 UHV582089 URR582089 VBN582089 VLJ582089 VVF582089 WFB582089 WOX582089 CL647625 MH647625 WD647625 AFZ647625 APV647625 AZR647625 BJN647625 BTJ647625 CDF647625 CNB647625 CWX647625 DGT647625 DQP647625 EAL647625 EKH647625 EUD647625 FDZ647625 FNV647625 FXR647625 GHN647625 GRJ647625 HBF647625 HLB647625 HUX647625 IET647625 IOP647625 IYL647625 JIH647625 JSD647625 KBZ647625 KLV647625 KVR647625 LFN647625 LPJ647625 LZF647625 MJB647625 MSX647625 NCT647625 NMP647625 NWL647625 OGH647625 OQD647625 OZZ647625 PJV647625 PTR647625 QDN647625 QNJ647625 QXF647625 RHB647625 RQX647625 SAT647625 SKP647625 SUL647625 TEH647625 TOD647625 TXZ647625 UHV647625 URR647625 VBN647625 VLJ647625 VVF647625 WFB647625 WOX647625 CL713161 MH713161 WD713161 AFZ713161 APV713161 AZR713161 BJN713161 BTJ713161 CDF713161 CNB713161 CWX713161 DGT713161 DQP713161 EAL713161 EKH713161 EUD713161 FDZ713161 FNV713161 FXR713161 GHN713161 GRJ713161 HBF713161 HLB713161 HUX713161 IET713161 IOP713161 IYL713161 JIH713161 JSD713161 KBZ713161 KLV713161 KVR713161 LFN713161 LPJ713161 LZF713161 MJB713161 MSX713161 NCT713161 NMP713161 NWL713161 OGH713161 OQD713161 OZZ713161 PJV713161 PTR713161 QDN713161 QNJ713161 QXF713161 RHB713161 RQX713161 SAT713161 SKP713161 SUL713161 TEH713161 TOD713161 TXZ713161 UHV713161 URR713161 VBN713161 VLJ713161 VVF713161 WFB713161 WOX713161 CL778697 MH778697 WD778697 AFZ778697 APV778697 AZR778697 BJN778697 BTJ778697 CDF778697 CNB778697 CWX778697 DGT778697 DQP778697 EAL778697 EKH778697 EUD778697 FDZ778697 FNV778697 FXR778697 GHN778697 GRJ778697 HBF778697 HLB778697 HUX778697 IET778697 IOP778697 IYL778697 JIH778697 JSD778697 KBZ778697 KLV778697 KVR778697 LFN778697 LPJ778697 LZF778697 MJB778697 MSX778697 NCT778697 NMP778697 NWL778697 OGH778697 OQD778697 OZZ778697 PJV778697 PTR778697 QDN778697 QNJ778697 QXF778697 RHB778697 RQX778697 SAT778697 SKP778697 SUL778697 TEH778697 TOD778697 TXZ778697 UHV778697 URR778697 VBN778697 VLJ778697 VVF778697 WFB778697 WOX778697 CL844233 MH844233 WD844233 AFZ844233 APV844233 AZR844233 BJN844233 BTJ844233 CDF844233 CNB844233 CWX844233 DGT844233 DQP844233 EAL844233 EKH844233 EUD844233 FDZ844233 FNV844233 FXR844233 GHN844233 GRJ844233 HBF844233 HLB844233 HUX844233 IET844233 IOP844233 IYL844233 JIH844233 JSD844233 KBZ844233 KLV844233 KVR844233 LFN844233 LPJ844233 LZF844233 MJB844233 MSX844233 NCT844233 NMP844233 NWL844233 OGH844233 OQD844233 OZZ844233 PJV844233 PTR844233 QDN844233 QNJ844233 QXF844233 RHB844233 RQX844233 SAT844233 SKP844233 SUL844233 TEH844233 TOD844233 TXZ844233 UHV844233 URR844233 VBN844233 VLJ844233 VVF844233 WFB844233 WOX844233 BY57807:BY58198 LU57807:LU58198 VQ57807:VQ58198 AFM57807:AFM58198 API57807:API58198 AZE57807:AZE58198 BJA57807:BJA58198 BSW57807:BSW58198 CCS57807:CCS58198 CMO57807:CMO58198 CWK57807:CWK58198 DGG57807:DGG58198 DQC57807:DQC58198 DZY57807:DZY58198 EJU57807:EJU58198 ETQ57807:ETQ58198 FDM57807:FDM58198 FNI57807:FNI58198 FXE57807:FXE58198 GHA57807:GHA58198 GQW57807:GQW58198 HAS57807:HAS58198 HKO57807:HKO58198 HUK57807:HUK58198 IEG57807:IEG58198 IOC57807:IOC58198 IXY57807:IXY58198 JHU57807:JHU58198 JRQ57807:JRQ58198 KBM57807:KBM58198 KLI57807:KLI58198 KVE57807:KVE58198 LFA57807:LFA58198 LOW57807:LOW58198 LYS57807:LYS58198 MIO57807:MIO58198 MSK57807:MSK58198 NCG57807:NCG58198 NMC57807:NMC58198 NVY57807:NVY58198 OFU57807:OFU58198 OPQ57807:OPQ58198 OZM57807:OZM58198 PJI57807:PJI58198 PTE57807:PTE58198 QDA57807:QDA58198 QMW57807:QMW58198 QWS57807:QWS58198 RGO57807:RGO58198 RQK57807:RQK58198 SAG57807:SAG58198 SKC57807:SKC58198 STY57807:STY58198 TDU57807:TDU58198 TNQ57807:TNQ58198 TXM57807:TXM58198 UHI57807:UHI58198 URE57807:URE58198 VBA57807:VBA58198 VKW57807:VKW58198 VUS57807:VUS58198 WEO57807:WEO58198 WOK57807:WOK58198 BY123343:BY123734 LU123343:LU123734 VQ123343:VQ123734 AFM123343:AFM123734 API123343:API123734 AZE123343:AZE123734 BJA123343:BJA123734 BSW123343:BSW123734 CCS123343:CCS123734 CMO123343:CMO123734 CWK123343:CWK123734 DGG123343:DGG123734 DQC123343:DQC123734 DZY123343:DZY123734 EJU123343:EJU123734 ETQ123343:ETQ123734 FDM123343:FDM123734 FNI123343:FNI123734 FXE123343:FXE123734 GHA123343:GHA123734 GQW123343:GQW123734 HAS123343:HAS123734 HKO123343:HKO123734 HUK123343:HUK123734 IEG123343:IEG123734 IOC123343:IOC123734 IXY123343:IXY123734 JHU123343:JHU123734 JRQ123343:JRQ123734 KBM123343:KBM123734 KLI123343:KLI123734 KVE123343:KVE123734 LFA123343:LFA123734 LOW123343:LOW123734 LYS123343:LYS123734 MIO123343:MIO123734 MSK123343:MSK123734 NCG123343:NCG123734 NMC123343:NMC123734 NVY123343:NVY123734 OFU123343:OFU123734 OPQ123343:OPQ123734 OZM123343:OZM123734 PJI123343:PJI123734 PTE123343:PTE123734 QDA123343:QDA123734 QMW123343:QMW123734 QWS123343:QWS123734 RGO123343:RGO123734 RQK123343:RQK123734 SAG123343:SAG123734 SKC123343:SKC123734 STY123343:STY123734 TDU123343:TDU123734 TNQ123343:TNQ123734 TXM123343:TXM123734 UHI123343:UHI123734 URE123343:URE123734 VBA123343:VBA123734 VKW123343:VKW123734 VUS123343:VUS123734 WEO123343:WEO123734 WOK123343:WOK123734 BY188879:BY189270 LU188879:LU189270 VQ188879:VQ189270 AFM188879:AFM189270 API188879:API189270 AZE188879:AZE189270 BJA188879:BJA189270 BSW188879:BSW189270 CCS188879:CCS189270 CMO188879:CMO189270 CWK188879:CWK189270 DGG188879:DGG189270 DQC188879:DQC189270 DZY188879:DZY189270 EJU188879:EJU189270 ETQ188879:ETQ189270 FDM188879:FDM189270 FNI188879:FNI189270 FXE188879:FXE189270 GHA188879:GHA189270 GQW188879:GQW189270 HAS188879:HAS189270 HKO188879:HKO189270 HUK188879:HUK189270 IEG188879:IEG189270 IOC188879:IOC189270 IXY188879:IXY189270 JHU188879:JHU189270 JRQ188879:JRQ189270 KBM188879:KBM189270 KLI188879:KLI189270 KVE188879:KVE189270 LFA188879:LFA189270 LOW188879:LOW189270 LYS188879:LYS189270 MIO188879:MIO189270 MSK188879:MSK189270 NCG188879:NCG189270 NMC188879:NMC189270 NVY188879:NVY189270 OFU188879:OFU189270 OPQ188879:OPQ189270 OZM188879:OZM189270 PJI188879:PJI189270 PTE188879:PTE189270 QDA188879:QDA189270 QMW188879:QMW189270 QWS188879:QWS189270 RGO188879:RGO189270 RQK188879:RQK189270 SAG188879:SAG189270 SKC188879:SKC189270 STY188879:STY189270 TDU188879:TDU189270 TNQ188879:TNQ189270 TXM188879:TXM189270 UHI188879:UHI189270 URE188879:URE189270 VBA188879:VBA189270 VKW188879:VKW189270 VUS188879:VUS189270 WEO188879:WEO189270 WOK188879:WOK189270 BY254415:BY254806 LU254415:LU254806 VQ254415:VQ254806 AFM254415:AFM254806 API254415:API254806 AZE254415:AZE254806 BJA254415:BJA254806 BSW254415:BSW254806 CCS254415:CCS254806 CMO254415:CMO254806 CWK254415:CWK254806 DGG254415:DGG254806 DQC254415:DQC254806 DZY254415:DZY254806 EJU254415:EJU254806 ETQ254415:ETQ254806 FDM254415:FDM254806 FNI254415:FNI254806 FXE254415:FXE254806 GHA254415:GHA254806 GQW254415:GQW254806 HAS254415:HAS254806 HKO254415:HKO254806 HUK254415:HUK254806 IEG254415:IEG254806 IOC254415:IOC254806 IXY254415:IXY254806 JHU254415:JHU254806 JRQ254415:JRQ254806 KBM254415:KBM254806 KLI254415:KLI254806 KVE254415:KVE254806 LFA254415:LFA254806 LOW254415:LOW254806 LYS254415:LYS254806 MIO254415:MIO254806 MSK254415:MSK254806 NCG254415:NCG254806 NMC254415:NMC254806 NVY254415:NVY254806 OFU254415:OFU254806 OPQ254415:OPQ254806 OZM254415:OZM254806 PJI254415:PJI254806 PTE254415:PTE254806 QDA254415:QDA254806 QMW254415:QMW254806 QWS254415:QWS254806 RGO254415:RGO254806 RQK254415:RQK254806 SAG254415:SAG254806 SKC254415:SKC254806 STY254415:STY254806 TDU254415:TDU254806 TNQ254415:TNQ254806 TXM254415:TXM254806 UHI254415:UHI254806 URE254415:URE254806 VBA254415:VBA254806 VKW254415:VKW254806 VUS254415:VUS254806 WEO254415:WEO254806 WOK254415:WOK254806 BY319951:BY320342 LU319951:LU320342 VQ319951:VQ320342 AFM319951:AFM320342 API319951:API320342 AZE319951:AZE320342 BJA319951:BJA320342 BSW319951:BSW320342 CCS319951:CCS320342 CMO319951:CMO320342 CWK319951:CWK320342 DGG319951:DGG320342 DQC319951:DQC320342 DZY319951:DZY320342 EJU319951:EJU320342 ETQ319951:ETQ320342 FDM319951:FDM320342 FNI319951:FNI320342 FXE319951:FXE320342 GHA319951:GHA320342 GQW319951:GQW320342 HAS319951:HAS320342 HKO319951:HKO320342 HUK319951:HUK320342 IEG319951:IEG320342 IOC319951:IOC320342 IXY319951:IXY320342 JHU319951:JHU320342 JRQ319951:JRQ320342 KBM319951:KBM320342 KLI319951:KLI320342 KVE319951:KVE320342 LFA319951:LFA320342 LOW319951:LOW320342 LYS319951:LYS320342 MIO319951:MIO320342 MSK319951:MSK320342 NCG319951:NCG320342 NMC319951:NMC320342 NVY319951:NVY320342 OFU319951:OFU320342 OPQ319951:OPQ320342 OZM319951:OZM320342 PJI319951:PJI320342 PTE319951:PTE320342 QDA319951:QDA320342 QMW319951:QMW320342 QWS319951:QWS320342 RGO319951:RGO320342 RQK319951:RQK320342 SAG319951:SAG320342 SKC319951:SKC320342 STY319951:STY320342 TDU319951:TDU320342 TNQ319951:TNQ320342 TXM319951:TXM320342 UHI319951:UHI320342 URE319951:URE320342 VBA319951:VBA320342 VKW319951:VKW320342 VUS319951:VUS320342 WEO319951:WEO320342 WOK319951:WOK320342 BY385487:BY385878 LU385487:LU385878 VQ385487:VQ385878 AFM385487:AFM385878 API385487:API385878 AZE385487:AZE385878 BJA385487:BJA385878 BSW385487:BSW385878 CCS385487:CCS385878 CMO385487:CMO385878 CWK385487:CWK385878 DGG385487:DGG385878 DQC385487:DQC385878 DZY385487:DZY385878 EJU385487:EJU385878 ETQ385487:ETQ385878 FDM385487:FDM385878 FNI385487:FNI385878 FXE385487:FXE385878 GHA385487:GHA385878 GQW385487:GQW385878 HAS385487:HAS385878 HKO385487:HKO385878 HUK385487:HUK385878 IEG385487:IEG385878 IOC385487:IOC385878 IXY385487:IXY385878 JHU385487:JHU385878 JRQ385487:JRQ385878 KBM385487:KBM385878 KLI385487:KLI385878 KVE385487:KVE385878 LFA385487:LFA385878 LOW385487:LOW385878 LYS385487:LYS385878 MIO385487:MIO385878 MSK385487:MSK385878 NCG385487:NCG385878 NMC385487:NMC385878 NVY385487:NVY385878 OFU385487:OFU385878 OPQ385487:OPQ385878 OZM385487:OZM385878 PJI385487:PJI385878 PTE385487:PTE385878 QDA385487:QDA385878 QMW385487:QMW385878 QWS385487:QWS385878 RGO385487:RGO385878 RQK385487:RQK385878 SAG385487:SAG385878 SKC385487:SKC385878 STY385487:STY385878 TDU385487:TDU385878 TNQ385487:TNQ385878 TXM385487:TXM385878 UHI385487:UHI385878 URE385487:URE385878 VBA385487:VBA385878 VKW385487:VKW385878 VUS385487:VUS385878 WEO385487:WEO385878 WOK385487:WOK385878 BY451023:BY451414 LU451023:LU451414 VQ451023:VQ451414 AFM451023:AFM451414 API451023:API451414 AZE451023:AZE451414 BJA451023:BJA451414 BSW451023:BSW451414 CCS451023:CCS451414 CMO451023:CMO451414 CWK451023:CWK451414 DGG451023:DGG451414 DQC451023:DQC451414 DZY451023:DZY451414 EJU451023:EJU451414 ETQ451023:ETQ451414 FDM451023:FDM451414 FNI451023:FNI451414 FXE451023:FXE451414 GHA451023:GHA451414 GQW451023:GQW451414 HAS451023:HAS451414 HKO451023:HKO451414 HUK451023:HUK451414 IEG451023:IEG451414 IOC451023:IOC451414 IXY451023:IXY451414 JHU451023:JHU451414 JRQ451023:JRQ451414 KBM451023:KBM451414 KLI451023:KLI451414 KVE451023:KVE451414 LFA451023:LFA451414 LOW451023:LOW451414 LYS451023:LYS451414 MIO451023:MIO451414 MSK451023:MSK451414 NCG451023:NCG451414 NMC451023:NMC451414 NVY451023:NVY451414 OFU451023:OFU451414 OPQ451023:OPQ451414 OZM451023:OZM451414 PJI451023:PJI451414 PTE451023:PTE451414 QDA451023:QDA451414 QMW451023:QMW451414 QWS451023:QWS451414 RGO451023:RGO451414 RQK451023:RQK451414 SAG451023:SAG451414 SKC451023:SKC451414 STY451023:STY451414 TDU451023:TDU451414 TNQ451023:TNQ451414 TXM451023:TXM451414 UHI451023:UHI451414 URE451023:URE451414 VBA451023:VBA451414 VKW451023:VKW451414 VUS451023:VUS451414 WEO451023:WEO451414 WOK451023:WOK451414 BY516559:BY516950 LU516559:LU516950 VQ516559:VQ516950 AFM516559:AFM516950 API516559:API516950 AZE516559:AZE516950 BJA516559:BJA516950 BSW516559:BSW516950 CCS516559:CCS516950 CMO516559:CMO516950 CWK516559:CWK516950 DGG516559:DGG516950 DQC516559:DQC516950 DZY516559:DZY516950 EJU516559:EJU516950 ETQ516559:ETQ516950 FDM516559:FDM516950 FNI516559:FNI516950 FXE516559:FXE516950 GHA516559:GHA516950 GQW516559:GQW516950 HAS516559:HAS516950 HKO516559:HKO516950 HUK516559:HUK516950 IEG516559:IEG516950 IOC516559:IOC516950 IXY516559:IXY516950 JHU516559:JHU516950 JRQ516559:JRQ516950 KBM516559:KBM516950 KLI516559:KLI516950 KVE516559:KVE516950 LFA516559:LFA516950 LOW516559:LOW516950 LYS516559:LYS516950 MIO516559:MIO516950 MSK516559:MSK516950 NCG516559:NCG516950 NMC516559:NMC516950 NVY516559:NVY516950 OFU516559:OFU516950 OPQ516559:OPQ516950 OZM516559:OZM516950 PJI516559:PJI516950 PTE516559:PTE516950 QDA516559:QDA516950 QMW516559:QMW516950 QWS516559:QWS516950 RGO516559:RGO516950 RQK516559:RQK516950 SAG516559:SAG516950 SKC516559:SKC516950 STY516559:STY516950 TDU516559:TDU516950 TNQ516559:TNQ516950 TXM516559:TXM516950 UHI516559:UHI516950 URE516559:URE516950 VBA516559:VBA516950 VKW516559:VKW516950 VUS516559:VUS516950 WEO516559:WEO516950 WOK516559:WOK516950 BY582095:BY582486 LU582095:LU582486 VQ582095:VQ582486 AFM582095:AFM582486 API582095:API582486 AZE582095:AZE582486 BJA582095:BJA582486 BSW582095:BSW582486 CCS582095:CCS582486 CMO582095:CMO582486 CWK582095:CWK582486 DGG582095:DGG582486 DQC582095:DQC582486 DZY582095:DZY582486 EJU582095:EJU582486 ETQ582095:ETQ582486 FDM582095:FDM582486 FNI582095:FNI582486 FXE582095:FXE582486 GHA582095:GHA582486 GQW582095:GQW582486 HAS582095:HAS582486 HKO582095:HKO582486 HUK582095:HUK582486 IEG582095:IEG582486 IOC582095:IOC582486 IXY582095:IXY582486 JHU582095:JHU582486 JRQ582095:JRQ582486 KBM582095:KBM582486 KLI582095:KLI582486 KVE582095:KVE582486 LFA582095:LFA582486 LOW582095:LOW582486 LYS582095:LYS582486 MIO582095:MIO582486 MSK582095:MSK582486 NCG582095:NCG582486 NMC582095:NMC582486 NVY582095:NVY582486 OFU582095:OFU582486 OPQ582095:OPQ582486 OZM582095:OZM582486 PJI582095:PJI582486 PTE582095:PTE582486 QDA582095:QDA582486 QMW582095:QMW582486 QWS582095:QWS582486 RGO582095:RGO582486 RQK582095:RQK582486 SAG582095:SAG582486 SKC582095:SKC582486 STY582095:STY582486 TDU582095:TDU582486 TNQ582095:TNQ582486 TXM582095:TXM582486 UHI582095:UHI582486 URE582095:URE582486 VBA582095:VBA582486 VKW582095:VKW582486 VUS582095:VUS582486 WEO582095:WEO582486 WOK582095:WOK582486 BY647631:BY648022 LU647631:LU648022 VQ647631:VQ648022 AFM647631:AFM648022 API647631:API648022 AZE647631:AZE648022 BJA647631:BJA648022 BSW647631:BSW648022 CCS647631:CCS648022 CMO647631:CMO648022 CWK647631:CWK648022 DGG647631:DGG648022 DQC647631:DQC648022 DZY647631:DZY648022 EJU647631:EJU648022 ETQ647631:ETQ648022 FDM647631:FDM648022 FNI647631:FNI648022 FXE647631:FXE648022 GHA647631:GHA648022 GQW647631:GQW648022 HAS647631:HAS648022 HKO647631:HKO648022 HUK647631:HUK648022 IEG647631:IEG648022 IOC647631:IOC648022 IXY647631:IXY648022 JHU647631:JHU648022 JRQ647631:JRQ648022 KBM647631:KBM648022 KLI647631:KLI648022 KVE647631:KVE648022 LFA647631:LFA648022 LOW647631:LOW648022 LYS647631:LYS648022 MIO647631:MIO648022 MSK647631:MSK648022 NCG647631:NCG648022 NMC647631:NMC648022 NVY647631:NVY648022 OFU647631:OFU648022 OPQ647631:OPQ648022 OZM647631:OZM648022 PJI647631:PJI648022 PTE647631:PTE648022 QDA647631:QDA648022 QMW647631:QMW648022 QWS647631:QWS648022 RGO647631:RGO648022 RQK647631:RQK648022 SAG647631:SAG648022 SKC647631:SKC648022 STY647631:STY648022 TDU647631:TDU648022 TNQ647631:TNQ648022 TXM647631:TXM648022 UHI647631:UHI648022 URE647631:URE648022 VBA647631:VBA648022 VKW647631:VKW648022 VUS647631:VUS648022 WEO647631:WEO648022 WOK647631:WOK648022 BY713167:BY713558 LU713167:LU713558 VQ713167:VQ713558 AFM713167:AFM713558 API713167:API713558 AZE713167:AZE713558 BJA713167:BJA713558 BSW713167:BSW713558 CCS713167:CCS713558 CMO713167:CMO713558 CWK713167:CWK713558 DGG713167:DGG713558 DQC713167:DQC713558 DZY713167:DZY713558 EJU713167:EJU713558 ETQ713167:ETQ713558 FDM713167:FDM713558 FNI713167:FNI713558 FXE713167:FXE713558 GHA713167:GHA713558 GQW713167:GQW713558 HAS713167:HAS713558 HKO713167:HKO713558 HUK713167:HUK713558 IEG713167:IEG713558 IOC713167:IOC713558 IXY713167:IXY713558 JHU713167:JHU713558 JRQ713167:JRQ713558 KBM713167:KBM713558 KLI713167:KLI713558 KVE713167:KVE713558 LFA713167:LFA713558 LOW713167:LOW713558 LYS713167:LYS713558 MIO713167:MIO713558 MSK713167:MSK713558 NCG713167:NCG713558 NMC713167:NMC713558 NVY713167:NVY713558 OFU713167:OFU713558 OPQ713167:OPQ713558 OZM713167:OZM713558 PJI713167:PJI713558 PTE713167:PTE713558 QDA713167:QDA713558 QMW713167:QMW713558 QWS713167:QWS713558 RGO713167:RGO713558 RQK713167:RQK713558 SAG713167:SAG713558 SKC713167:SKC713558 STY713167:STY713558 TDU713167:TDU713558 TNQ713167:TNQ713558 TXM713167:TXM713558 UHI713167:UHI713558 URE713167:URE713558 VBA713167:VBA713558 VKW713167:VKW713558 VUS713167:VUS713558 WEO713167:WEO713558 WOK713167:WOK713558 BY778703:BY779094 LU778703:LU779094 VQ778703:VQ779094 AFM778703:AFM779094 API778703:API779094 AZE778703:AZE779094 BJA778703:BJA779094 BSW778703:BSW779094 CCS778703:CCS779094 CMO778703:CMO779094 CWK778703:CWK779094 DGG778703:DGG779094 DQC778703:DQC779094 DZY778703:DZY779094 EJU778703:EJU779094 ETQ778703:ETQ779094 FDM778703:FDM779094 FNI778703:FNI779094 FXE778703:FXE779094 GHA778703:GHA779094 GQW778703:GQW779094 HAS778703:HAS779094 HKO778703:HKO779094 HUK778703:HUK779094 IEG778703:IEG779094 IOC778703:IOC779094 IXY778703:IXY779094 JHU778703:JHU779094 JRQ778703:JRQ779094 KBM778703:KBM779094 KLI778703:KLI779094 KVE778703:KVE779094 LFA778703:LFA779094 LOW778703:LOW779094 LYS778703:LYS779094 MIO778703:MIO779094 MSK778703:MSK779094 NCG778703:NCG779094 NMC778703:NMC779094 NVY778703:NVY779094 OFU778703:OFU779094 OPQ778703:OPQ779094 OZM778703:OZM779094 PJI778703:PJI779094 PTE778703:PTE779094 QDA778703:QDA779094 QMW778703:QMW779094 QWS778703:QWS779094 RGO778703:RGO779094 RQK778703:RQK779094 SAG778703:SAG779094 SKC778703:SKC779094 STY778703:STY779094 TDU778703:TDU779094 TNQ778703:TNQ779094 TXM778703:TXM779094 UHI778703:UHI779094 URE778703:URE779094 VBA778703:VBA779094 VKW778703:VKW779094 VUS778703:VUS779094 WEO778703:WEO779094 WOK778703:WOK779094 BY844239:BY844630 LU844239:LU844630 VQ844239:VQ844630 AFM844239:AFM844630 API844239:API844630 AZE844239:AZE844630 BJA844239:BJA844630 BSW844239:BSW844630 CCS844239:CCS844630 CMO844239:CMO844630 CWK844239:CWK844630 DGG844239:DGG844630 DQC844239:DQC844630 DZY844239:DZY844630 EJU844239:EJU844630 ETQ844239:ETQ844630 FDM844239:FDM844630 FNI844239:FNI844630 FXE844239:FXE844630 GHA844239:GHA844630 GQW844239:GQW844630 HAS844239:HAS844630 HKO844239:HKO844630 HUK844239:HUK844630 IEG844239:IEG844630 IOC844239:IOC844630 IXY844239:IXY844630 JHU844239:JHU844630 JRQ844239:JRQ844630 KBM844239:KBM844630 KLI844239:KLI844630 KVE844239:KVE844630 LFA844239:LFA844630 LOW844239:LOW844630 LYS844239:LYS844630 MIO844239:MIO844630 MSK844239:MSK844630 NCG844239:NCG844630 NMC844239:NMC844630 NVY844239:NVY844630 OFU844239:OFU844630 OPQ844239:OPQ844630 OZM844239:OZM844630 PJI844239:PJI844630 PTE844239:PTE844630 QDA844239:QDA844630 QMW844239:QMW844630 QWS844239:QWS844630 RGO844239:RGO844630 RQK844239:RQK844630 SAG844239:SAG844630 SKC844239:SKC844630 STY844239:STY844630 TDU844239:TDU844630 TNQ844239:TNQ844630 TXM844239:TXM844630 UHI844239:UHI844630 URE844239:URE844630 VBA844239:VBA844630 VKW844239:VKW844630 VUS844239:VUS844630 WEO844239:WEO844630 WOK844239:WOK844630 CL57807:CL58198 MH57807:MH58198 WD57807:WD58198 AFZ57807:AFZ58198 APV57807:APV58198 AZR57807:AZR58198 BJN57807:BJN58198 BTJ57807:BTJ58198 CDF57807:CDF58198 CNB57807:CNB58198 CWX57807:CWX58198 DGT57807:DGT58198 DQP57807:DQP58198 EAL57807:EAL58198 EKH57807:EKH58198 EUD57807:EUD58198 FDZ57807:FDZ58198 FNV57807:FNV58198 FXR57807:FXR58198 GHN57807:GHN58198 GRJ57807:GRJ58198 HBF57807:HBF58198 HLB57807:HLB58198 HUX57807:HUX58198 IET57807:IET58198 IOP57807:IOP58198 IYL57807:IYL58198 JIH57807:JIH58198 JSD57807:JSD58198 KBZ57807:KBZ58198 KLV57807:KLV58198 KVR57807:KVR58198 LFN57807:LFN58198 LPJ57807:LPJ58198 LZF57807:LZF58198 MJB57807:MJB58198 MSX57807:MSX58198 NCT57807:NCT58198 NMP57807:NMP58198 NWL57807:NWL58198 OGH57807:OGH58198 OQD57807:OQD58198 OZZ57807:OZZ58198 PJV57807:PJV58198 PTR57807:PTR58198 QDN57807:QDN58198 QNJ57807:QNJ58198 QXF57807:QXF58198 RHB57807:RHB58198 RQX57807:RQX58198 SAT57807:SAT58198 SKP57807:SKP58198 SUL57807:SUL58198 TEH57807:TEH58198 TOD57807:TOD58198 TXZ57807:TXZ58198 UHV57807:UHV58198 URR57807:URR58198 VBN57807:VBN58198 VLJ57807:VLJ58198 VVF57807:VVF58198 WFB57807:WFB58198 WOX57807:WOX58198 CL123343:CL123734 MH123343:MH123734 WD123343:WD123734 AFZ123343:AFZ123734 APV123343:APV123734 AZR123343:AZR123734 BJN123343:BJN123734 BTJ123343:BTJ123734 CDF123343:CDF123734 CNB123343:CNB123734 CWX123343:CWX123734 DGT123343:DGT123734 DQP123343:DQP123734 EAL123343:EAL123734 EKH123343:EKH123734 EUD123343:EUD123734 FDZ123343:FDZ123734 FNV123343:FNV123734 FXR123343:FXR123734 GHN123343:GHN123734 GRJ123343:GRJ123734 HBF123343:HBF123734 HLB123343:HLB123734 HUX123343:HUX123734 IET123343:IET123734 IOP123343:IOP123734 IYL123343:IYL123734 JIH123343:JIH123734 JSD123343:JSD123734 KBZ123343:KBZ123734 KLV123343:KLV123734 KVR123343:KVR123734 LFN123343:LFN123734 LPJ123343:LPJ123734 LZF123343:LZF123734 MJB123343:MJB123734 MSX123343:MSX123734 NCT123343:NCT123734 NMP123343:NMP123734 NWL123343:NWL123734 OGH123343:OGH123734 OQD123343:OQD123734 OZZ123343:OZZ123734 PJV123343:PJV123734 PTR123343:PTR123734 QDN123343:QDN123734 QNJ123343:QNJ123734 QXF123343:QXF123734 RHB123343:RHB123734 RQX123343:RQX123734 SAT123343:SAT123734 SKP123343:SKP123734 SUL123343:SUL123734 TEH123343:TEH123734 TOD123343:TOD123734 TXZ123343:TXZ123734 UHV123343:UHV123734 URR123343:URR123734 VBN123343:VBN123734 VLJ123343:VLJ123734 VVF123343:VVF123734 WFB123343:WFB123734 WOX123343:WOX123734 CL188879:CL189270 MH188879:MH189270 WD188879:WD189270 AFZ188879:AFZ189270 APV188879:APV189270 AZR188879:AZR189270 BJN188879:BJN189270 BTJ188879:BTJ189270 CDF188879:CDF189270 CNB188879:CNB189270 CWX188879:CWX189270 DGT188879:DGT189270 DQP188879:DQP189270 EAL188879:EAL189270 EKH188879:EKH189270 EUD188879:EUD189270 FDZ188879:FDZ189270 FNV188879:FNV189270 FXR188879:FXR189270 GHN188879:GHN189270 GRJ188879:GRJ189270 HBF188879:HBF189270 HLB188879:HLB189270 HUX188879:HUX189270 IET188879:IET189270 IOP188879:IOP189270 IYL188879:IYL189270 JIH188879:JIH189270 JSD188879:JSD189270 KBZ188879:KBZ189270 KLV188879:KLV189270 KVR188879:KVR189270 LFN188879:LFN189270 LPJ188879:LPJ189270 LZF188879:LZF189270 MJB188879:MJB189270 MSX188879:MSX189270 NCT188879:NCT189270 NMP188879:NMP189270 NWL188879:NWL189270 OGH188879:OGH189270 OQD188879:OQD189270 OZZ188879:OZZ189270 PJV188879:PJV189270 PTR188879:PTR189270 QDN188879:QDN189270 QNJ188879:QNJ189270 QXF188879:QXF189270 RHB188879:RHB189270 RQX188879:RQX189270 SAT188879:SAT189270 SKP188879:SKP189270 SUL188879:SUL189270 TEH188879:TEH189270 TOD188879:TOD189270 TXZ188879:TXZ189270 UHV188879:UHV189270 URR188879:URR189270 VBN188879:VBN189270 VLJ188879:VLJ189270 VVF188879:VVF189270 WFB188879:WFB189270 WOX188879:WOX189270 CL254415:CL254806 MH254415:MH254806 WD254415:WD254806 AFZ254415:AFZ254806 APV254415:APV254806 AZR254415:AZR254806 BJN254415:BJN254806 BTJ254415:BTJ254806 CDF254415:CDF254806 CNB254415:CNB254806 CWX254415:CWX254806 DGT254415:DGT254806 DQP254415:DQP254806 EAL254415:EAL254806 EKH254415:EKH254806 EUD254415:EUD254806 FDZ254415:FDZ254806 FNV254415:FNV254806 FXR254415:FXR254806 GHN254415:GHN254806 GRJ254415:GRJ254806 HBF254415:HBF254806 HLB254415:HLB254806 HUX254415:HUX254806 IET254415:IET254806 IOP254415:IOP254806 IYL254415:IYL254806 JIH254415:JIH254806 JSD254415:JSD254806 KBZ254415:KBZ254806 KLV254415:KLV254806 KVR254415:KVR254806 LFN254415:LFN254806 LPJ254415:LPJ254806 LZF254415:LZF254806 MJB254415:MJB254806 MSX254415:MSX254806 NCT254415:NCT254806 NMP254415:NMP254806 NWL254415:NWL254806 OGH254415:OGH254806 OQD254415:OQD254806 OZZ254415:OZZ254806 PJV254415:PJV254806 PTR254415:PTR254806 QDN254415:QDN254806 QNJ254415:QNJ254806 QXF254415:QXF254806 RHB254415:RHB254806 RQX254415:RQX254806 SAT254415:SAT254806 SKP254415:SKP254806 SUL254415:SUL254806 TEH254415:TEH254806 TOD254415:TOD254806 TXZ254415:TXZ254806 UHV254415:UHV254806 URR254415:URR254806 VBN254415:VBN254806 VLJ254415:VLJ254806 VVF254415:VVF254806 WFB254415:WFB254806 WOX254415:WOX254806 CL319951:CL320342 MH319951:MH320342 WD319951:WD320342 AFZ319951:AFZ320342 APV319951:APV320342 AZR319951:AZR320342 BJN319951:BJN320342 BTJ319951:BTJ320342 CDF319951:CDF320342 CNB319951:CNB320342 CWX319951:CWX320342 DGT319951:DGT320342 DQP319951:DQP320342 EAL319951:EAL320342 EKH319951:EKH320342 EUD319951:EUD320342 FDZ319951:FDZ320342 FNV319951:FNV320342 FXR319951:FXR320342 GHN319951:GHN320342 GRJ319951:GRJ320342 HBF319951:HBF320342 HLB319951:HLB320342 HUX319951:HUX320342 IET319951:IET320342 IOP319951:IOP320342 IYL319951:IYL320342 JIH319951:JIH320342 JSD319951:JSD320342 KBZ319951:KBZ320342 KLV319951:KLV320342 KVR319951:KVR320342 LFN319951:LFN320342 LPJ319951:LPJ320342 LZF319951:LZF320342 MJB319951:MJB320342 MSX319951:MSX320342 NCT319951:NCT320342 NMP319951:NMP320342 NWL319951:NWL320342 OGH319951:OGH320342 OQD319951:OQD320342 OZZ319951:OZZ320342 PJV319951:PJV320342 PTR319951:PTR320342 QDN319951:QDN320342 QNJ319951:QNJ320342 QXF319951:QXF320342 RHB319951:RHB320342 RQX319951:RQX320342 SAT319951:SAT320342 SKP319951:SKP320342 SUL319951:SUL320342 TEH319951:TEH320342 TOD319951:TOD320342 TXZ319951:TXZ320342 UHV319951:UHV320342 URR319951:URR320342 VBN319951:VBN320342 VLJ319951:VLJ320342 VVF319951:VVF320342 WFB319951:WFB320342 WOX319951:WOX320342 CL385487:CL385878 MH385487:MH385878 WD385487:WD385878 AFZ385487:AFZ385878 APV385487:APV385878 AZR385487:AZR385878 BJN385487:BJN385878 BTJ385487:BTJ385878 CDF385487:CDF385878 CNB385487:CNB385878 CWX385487:CWX385878 DGT385487:DGT385878 DQP385487:DQP385878 EAL385487:EAL385878 EKH385487:EKH385878 EUD385487:EUD385878 FDZ385487:FDZ385878 FNV385487:FNV385878 FXR385487:FXR385878 GHN385487:GHN385878 GRJ385487:GRJ385878 HBF385487:HBF385878 HLB385487:HLB385878 HUX385487:HUX385878 IET385487:IET385878 IOP385487:IOP385878 IYL385487:IYL385878 JIH385487:JIH385878 JSD385487:JSD385878 KBZ385487:KBZ385878 KLV385487:KLV385878 KVR385487:KVR385878 LFN385487:LFN385878 LPJ385487:LPJ385878 LZF385487:LZF385878 MJB385487:MJB385878 MSX385487:MSX385878 NCT385487:NCT385878 NMP385487:NMP385878 NWL385487:NWL385878 OGH385487:OGH385878 OQD385487:OQD385878 OZZ385487:OZZ385878 PJV385487:PJV385878 PTR385487:PTR385878 QDN385487:QDN385878 QNJ385487:QNJ385878 QXF385487:QXF385878 RHB385487:RHB385878 RQX385487:RQX385878 SAT385487:SAT385878 SKP385487:SKP385878 SUL385487:SUL385878 TEH385487:TEH385878 TOD385487:TOD385878 TXZ385487:TXZ385878 UHV385487:UHV385878 URR385487:URR385878 VBN385487:VBN385878 VLJ385487:VLJ385878 VVF385487:VVF385878 WFB385487:WFB385878 WOX385487:WOX385878 CL451023:CL451414 MH451023:MH451414 WD451023:WD451414 AFZ451023:AFZ451414 APV451023:APV451414 AZR451023:AZR451414 BJN451023:BJN451414 BTJ451023:BTJ451414 CDF451023:CDF451414 CNB451023:CNB451414 CWX451023:CWX451414 DGT451023:DGT451414 DQP451023:DQP451414 EAL451023:EAL451414 EKH451023:EKH451414 EUD451023:EUD451414 FDZ451023:FDZ451414 FNV451023:FNV451414 FXR451023:FXR451414 GHN451023:GHN451414 GRJ451023:GRJ451414 HBF451023:HBF451414 HLB451023:HLB451414 HUX451023:HUX451414 IET451023:IET451414 IOP451023:IOP451414 IYL451023:IYL451414 JIH451023:JIH451414 JSD451023:JSD451414 KBZ451023:KBZ451414 KLV451023:KLV451414 KVR451023:KVR451414 LFN451023:LFN451414 LPJ451023:LPJ451414 LZF451023:LZF451414 MJB451023:MJB451414 MSX451023:MSX451414 NCT451023:NCT451414 NMP451023:NMP451414 NWL451023:NWL451414 OGH451023:OGH451414 OQD451023:OQD451414 OZZ451023:OZZ451414 PJV451023:PJV451414 PTR451023:PTR451414 QDN451023:QDN451414 QNJ451023:QNJ451414 QXF451023:QXF451414 RHB451023:RHB451414 RQX451023:RQX451414 SAT451023:SAT451414 SKP451023:SKP451414 SUL451023:SUL451414 TEH451023:TEH451414 TOD451023:TOD451414 TXZ451023:TXZ451414 UHV451023:UHV451414 URR451023:URR451414 VBN451023:VBN451414 VLJ451023:VLJ451414 VVF451023:VVF451414 WFB451023:WFB451414 WOX451023:WOX451414 CL516559:CL516950 MH516559:MH516950 WD516559:WD516950 AFZ516559:AFZ516950 APV516559:APV516950 AZR516559:AZR516950 BJN516559:BJN516950 BTJ516559:BTJ516950 CDF516559:CDF516950 CNB516559:CNB516950 CWX516559:CWX516950 DGT516559:DGT516950 DQP516559:DQP516950 EAL516559:EAL516950 EKH516559:EKH516950 EUD516559:EUD516950 FDZ516559:FDZ516950 FNV516559:FNV516950 FXR516559:FXR516950 GHN516559:GHN516950 GRJ516559:GRJ516950 HBF516559:HBF516950 HLB516559:HLB516950 HUX516559:HUX516950 IET516559:IET516950 IOP516559:IOP516950 IYL516559:IYL516950 JIH516559:JIH516950 JSD516559:JSD516950 KBZ516559:KBZ516950 KLV516559:KLV516950 KVR516559:KVR516950 LFN516559:LFN516950 LPJ516559:LPJ516950 LZF516559:LZF516950 MJB516559:MJB516950 MSX516559:MSX516950 NCT516559:NCT516950 NMP516559:NMP516950 NWL516559:NWL516950 OGH516559:OGH516950 OQD516559:OQD516950 OZZ516559:OZZ516950 PJV516559:PJV516950 PTR516559:PTR516950 QDN516559:QDN516950 QNJ516559:QNJ516950 QXF516559:QXF516950 RHB516559:RHB516950 RQX516559:RQX516950 SAT516559:SAT516950 SKP516559:SKP516950 SUL516559:SUL516950 TEH516559:TEH516950 TOD516559:TOD516950 TXZ516559:TXZ516950 UHV516559:UHV516950 URR516559:URR516950 VBN516559:VBN516950 VLJ516559:VLJ516950 VVF516559:VVF516950 WFB516559:WFB516950 WOX516559:WOX516950 CL582095:CL582486 MH582095:MH582486 WD582095:WD582486 AFZ582095:AFZ582486 APV582095:APV582486 AZR582095:AZR582486 BJN582095:BJN582486 BTJ582095:BTJ582486 CDF582095:CDF582486 CNB582095:CNB582486 CWX582095:CWX582486 DGT582095:DGT582486 DQP582095:DQP582486 EAL582095:EAL582486 EKH582095:EKH582486 EUD582095:EUD582486 FDZ582095:FDZ582486 FNV582095:FNV582486 FXR582095:FXR582486 GHN582095:GHN582486 GRJ582095:GRJ582486 HBF582095:HBF582486 HLB582095:HLB582486 HUX582095:HUX582486 IET582095:IET582486 IOP582095:IOP582486 IYL582095:IYL582486 JIH582095:JIH582486 JSD582095:JSD582486 KBZ582095:KBZ582486 KLV582095:KLV582486 KVR582095:KVR582486 LFN582095:LFN582486 LPJ582095:LPJ582486 LZF582095:LZF582486 MJB582095:MJB582486 MSX582095:MSX582486 NCT582095:NCT582486 NMP582095:NMP582486 NWL582095:NWL582486 OGH582095:OGH582486 OQD582095:OQD582486 OZZ582095:OZZ582486 PJV582095:PJV582486 PTR582095:PTR582486 QDN582095:QDN582486 QNJ582095:QNJ582486 QXF582095:QXF582486 RHB582095:RHB582486 RQX582095:RQX582486 SAT582095:SAT582486 SKP582095:SKP582486 SUL582095:SUL582486 TEH582095:TEH582486 TOD582095:TOD582486 TXZ582095:TXZ582486 UHV582095:UHV582486 URR582095:URR582486 VBN582095:VBN582486 VLJ582095:VLJ582486 VVF582095:VVF582486 WFB582095:WFB582486 WOX582095:WOX582486 CL647631:CL648022 MH647631:MH648022 WD647631:WD648022 AFZ647631:AFZ648022 APV647631:APV648022 AZR647631:AZR648022 BJN647631:BJN648022 BTJ647631:BTJ648022 CDF647631:CDF648022 CNB647631:CNB648022 CWX647631:CWX648022 DGT647631:DGT648022 DQP647631:DQP648022 EAL647631:EAL648022 EKH647631:EKH648022 EUD647631:EUD648022 FDZ647631:FDZ648022 FNV647631:FNV648022 FXR647631:FXR648022 GHN647631:GHN648022 GRJ647631:GRJ648022 HBF647631:HBF648022 HLB647631:HLB648022 HUX647631:HUX648022 IET647631:IET648022 IOP647631:IOP648022 IYL647631:IYL648022 JIH647631:JIH648022 JSD647631:JSD648022 KBZ647631:KBZ648022 KLV647631:KLV648022 KVR647631:KVR648022 LFN647631:LFN648022 LPJ647631:LPJ648022 LZF647631:LZF648022 MJB647631:MJB648022 MSX647631:MSX648022 NCT647631:NCT648022 NMP647631:NMP648022 NWL647631:NWL648022 OGH647631:OGH648022 OQD647631:OQD648022 OZZ647631:OZZ648022 PJV647631:PJV648022 PTR647631:PTR648022 QDN647631:QDN648022 QNJ647631:QNJ648022 QXF647631:QXF648022 RHB647631:RHB648022 RQX647631:RQX648022 SAT647631:SAT648022 SKP647631:SKP648022 SUL647631:SUL648022 TEH647631:TEH648022 TOD647631:TOD648022 TXZ647631:TXZ648022 UHV647631:UHV648022 URR647631:URR648022 VBN647631:VBN648022 VLJ647631:VLJ648022 VVF647631:VVF648022 WFB647631:WFB648022 WOX647631:WOX648022 CL713167:CL713558 MH713167:MH713558 WD713167:WD713558 AFZ713167:AFZ713558 APV713167:APV713558 AZR713167:AZR713558 BJN713167:BJN713558 BTJ713167:BTJ713558 CDF713167:CDF713558 CNB713167:CNB713558 CWX713167:CWX713558 DGT713167:DGT713558 DQP713167:DQP713558 EAL713167:EAL713558 EKH713167:EKH713558 EUD713167:EUD713558 FDZ713167:FDZ713558 FNV713167:FNV713558 FXR713167:FXR713558 GHN713167:GHN713558 GRJ713167:GRJ713558 HBF713167:HBF713558 HLB713167:HLB713558 HUX713167:HUX713558 IET713167:IET713558 IOP713167:IOP713558 IYL713167:IYL713558 JIH713167:JIH713558 JSD713167:JSD713558 KBZ713167:KBZ713558 KLV713167:KLV713558 KVR713167:KVR713558 LFN713167:LFN713558 LPJ713167:LPJ713558 LZF713167:LZF713558 MJB713167:MJB713558 MSX713167:MSX713558 NCT713167:NCT713558 NMP713167:NMP713558 NWL713167:NWL713558 OGH713167:OGH713558 OQD713167:OQD713558 OZZ713167:OZZ713558 PJV713167:PJV713558 PTR713167:PTR713558 QDN713167:QDN713558 QNJ713167:QNJ713558 QXF713167:QXF713558 RHB713167:RHB713558 RQX713167:RQX713558 SAT713167:SAT713558 SKP713167:SKP713558 SUL713167:SUL713558 TEH713167:TEH713558 TOD713167:TOD713558 TXZ713167:TXZ713558 UHV713167:UHV713558 URR713167:URR713558 VBN713167:VBN713558 VLJ713167:VLJ713558 VVF713167:VVF713558 WFB713167:WFB713558 WOX713167:WOX713558 CL778703:CL779094 MH778703:MH779094 WD778703:WD779094 AFZ778703:AFZ779094 APV778703:APV779094 AZR778703:AZR779094 BJN778703:BJN779094 BTJ778703:BTJ779094 CDF778703:CDF779094 CNB778703:CNB779094 CWX778703:CWX779094 DGT778703:DGT779094 DQP778703:DQP779094 EAL778703:EAL779094 EKH778703:EKH779094 EUD778703:EUD779094 FDZ778703:FDZ779094 FNV778703:FNV779094 FXR778703:FXR779094 GHN778703:GHN779094 GRJ778703:GRJ779094 HBF778703:HBF779094 HLB778703:HLB779094 HUX778703:HUX779094 IET778703:IET779094 IOP778703:IOP779094 IYL778703:IYL779094 JIH778703:JIH779094 JSD778703:JSD779094 KBZ778703:KBZ779094 KLV778703:KLV779094 KVR778703:KVR779094 LFN778703:LFN779094 LPJ778703:LPJ779094 LZF778703:LZF779094 MJB778703:MJB779094 MSX778703:MSX779094 NCT778703:NCT779094 NMP778703:NMP779094 NWL778703:NWL779094 OGH778703:OGH779094 OQD778703:OQD779094 OZZ778703:OZZ779094 PJV778703:PJV779094 PTR778703:PTR779094 QDN778703:QDN779094 QNJ778703:QNJ779094 QXF778703:QXF779094 RHB778703:RHB779094 RQX778703:RQX779094 SAT778703:SAT779094 SKP778703:SKP779094 SUL778703:SUL779094 TEH778703:TEH779094 TOD778703:TOD779094 TXZ778703:TXZ779094 UHV778703:UHV779094 URR778703:URR779094 VBN778703:VBN779094 VLJ778703:VLJ779094 VVF778703:VVF779094 WFB778703:WFB779094 WOX778703:WOX779094 CL844239:CL844630 MH844239:MH844630 WD844239:WD844630 AFZ844239:AFZ844630 APV844239:APV844630 AZR844239:AZR844630 BJN844239:BJN844630 BTJ844239:BTJ844630 CDF844239:CDF844630 CNB844239:CNB844630 CWX844239:CWX844630 DGT844239:DGT844630 DQP844239:DQP844630 EAL844239:EAL844630 EKH844239:EKH844630 EUD844239:EUD844630 FDZ844239:FDZ844630 FNV844239:FNV844630 FXR844239:FXR844630 GHN844239:GHN844630 GRJ844239:GRJ844630 HBF844239:HBF844630 HLB844239:HLB844630 HUX844239:HUX844630 IET844239:IET844630 IOP844239:IOP844630 IYL844239:IYL844630 JIH844239:JIH844630 JSD844239:JSD844630 KBZ844239:KBZ844630 KLV844239:KLV844630 KVR844239:KVR844630 LFN844239:LFN844630 LPJ844239:LPJ844630 LZF844239:LZF844630 MJB844239:MJB844630 MSX844239:MSX844630 NCT844239:NCT844630 NMP844239:NMP844630 NWL844239:NWL844630 OGH844239:OGH844630 OQD844239:OQD844630 OZZ844239:OZZ844630 PJV844239:PJV844630 PTR844239:PTR844630 QDN844239:QDN844630 QNJ844239:QNJ844630 QXF844239:QXF844630 RHB844239:RHB844630 RQX844239:RQX844630 SAT844239:SAT844630 SKP844239:SKP844630 SUL844239:SUL844630 TEH844239:TEH844630 TOD844239:TOD844630 TXZ844239:TXZ844630 UHV844239:UHV844630 URR844239:URR844630 VBN844239:VBN844630 VLJ844239:VLJ844630 VVF844239:VVF844630 WFB844239:WFB844630 WOX844239:WOX844630 O57793 O844239:O844630 O778703:O779094 O713167:O713558 O647631:O648022 O582095:O582486 O516559:O516950 O451023:O451414 O385487:O385878 O319951:O320342 O254415:O254806 O188879:O189270 O123343:O123734 O57807:O58198 O844233 O778697 O713161 O647625 O582089 O516553 O451017 O385481 O319945 O254409 O188873 O123337 O57801 O909761:O1048576 O844225 O778689 O713153 O647617 O582081 O516545 O451009 O385473 O319937 O254401 O188865 O123329 B57807:B58198 B123343:B123734 B188879:B189270 B254415:B254806 B319951:B320342 B385487:B385878 B451023:B451414 B516559:B516950 B582095:B582486 B647631:B648022 B713167:B713558 B778703:B779094 B844239:B844630 O8 O833:O1244 O14:O232 O234:O717 O820:O831 B14:B1244">
      <formula1>1</formula1>
      <formula2>10000</formula2>
    </dataValidation>
    <dataValidation type="list" allowBlank="1" showInputMessage="1" showErrorMessage="1" sqref="WPD844239:WPD844630 WFH844239:WFH844630 VVL844239:VVL844630 VLP844239:VLP844630 VBT844239:VBT844630 URX844239:URX844630 UIB844239:UIB844630 TYF844239:TYF844630 TOJ844239:TOJ844630 TEN844239:TEN844630 SUR844239:SUR844630 SKV844239:SKV844630 SAZ844239:SAZ844630 RRD844239:RRD844630 RHH844239:RHH844630 QXL844239:QXL844630 QNP844239:QNP844630 QDT844239:QDT844630 PTX844239:PTX844630 PKB844239:PKB844630 PAF844239:PAF844630 OQJ844239:OQJ844630 OGN844239:OGN844630 NWR844239:NWR844630 NMV844239:NMV844630 NCZ844239:NCZ844630 MTD844239:MTD844630 MJH844239:MJH844630 LZL844239:LZL844630 LPP844239:LPP844630 LFT844239:LFT844630 KVX844239:KVX844630 KMB844239:KMB844630 KCF844239:KCF844630 JSJ844239:JSJ844630 JIN844239:JIN844630 IYR844239:IYR844630 IOV844239:IOV844630 IEZ844239:IEZ844630 HVD844239:HVD844630 HLH844239:HLH844630 HBL844239:HBL844630 GRP844239:GRP844630 GHT844239:GHT844630 FXX844239:FXX844630 FOB844239:FOB844630 FEF844239:FEF844630 EUJ844239:EUJ844630 EKN844239:EKN844630 EAR844239:EAR844630 DQV844239:DQV844630 DGZ844239:DGZ844630 CXD844239:CXD844630 CNH844239:CNH844630 CDL844239:CDL844630 BTP844239:BTP844630 BJT844239:BJT844630 AZX844239:AZX844630 AQB844239:AQB844630 AGF844239:AGF844630 WJ844239:WJ844630 MN844239:MN844630 CR844239:CR844630 WPD778703:WPD779094 WFH778703:WFH779094 VVL778703:VVL779094 VLP778703:VLP779094 VBT778703:VBT779094 URX778703:URX779094 UIB778703:UIB779094 TYF778703:TYF779094 TOJ778703:TOJ779094 TEN778703:TEN779094 SUR778703:SUR779094 SKV778703:SKV779094 SAZ778703:SAZ779094 RRD778703:RRD779094 RHH778703:RHH779094 QXL778703:QXL779094 QNP778703:QNP779094 QDT778703:QDT779094 PTX778703:PTX779094 PKB778703:PKB779094 PAF778703:PAF779094 OQJ778703:OQJ779094 OGN778703:OGN779094 NWR778703:NWR779094 NMV778703:NMV779094 NCZ778703:NCZ779094 MTD778703:MTD779094 MJH778703:MJH779094 LZL778703:LZL779094 LPP778703:LPP779094 LFT778703:LFT779094 KVX778703:KVX779094 KMB778703:KMB779094 KCF778703:KCF779094 JSJ778703:JSJ779094 JIN778703:JIN779094 IYR778703:IYR779094 IOV778703:IOV779094 IEZ778703:IEZ779094 HVD778703:HVD779094 HLH778703:HLH779094 HBL778703:HBL779094 GRP778703:GRP779094 GHT778703:GHT779094 FXX778703:FXX779094 FOB778703:FOB779094 FEF778703:FEF779094 EUJ778703:EUJ779094 EKN778703:EKN779094 EAR778703:EAR779094 DQV778703:DQV779094 DGZ778703:DGZ779094 CXD778703:CXD779094 CNH778703:CNH779094 CDL778703:CDL779094 BTP778703:BTP779094 BJT778703:BJT779094 AZX778703:AZX779094 AQB778703:AQB779094 AGF778703:AGF779094 WJ778703:WJ779094 MN778703:MN779094 CR778703:CR779094 WPD713167:WPD713558 WFH713167:WFH713558 VVL713167:VVL713558 VLP713167:VLP713558 VBT713167:VBT713558 URX713167:URX713558 UIB713167:UIB713558 TYF713167:TYF713558 TOJ713167:TOJ713558 TEN713167:TEN713558 SUR713167:SUR713558 SKV713167:SKV713558 SAZ713167:SAZ713558 RRD713167:RRD713558 RHH713167:RHH713558 QXL713167:QXL713558 QNP713167:QNP713558 QDT713167:QDT713558 PTX713167:PTX713558 PKB713167:PKB713558 PAF713167:PAF713558 OQJ713167:OQJ713558 OGN713167:OGN713558 NWR713167:NWR713558 NMV713167:NMV713558 NCZ713167:NCZ713558 MTD713167:MTD713558 MJH713167:MJH713558 LZL713167:LZL713558 LPP713167:LPP713558 LFT713167:LFT713558 KVX713167:KVX713558 KMB713167:KMB713558 KCF713167:KCF713558 JSJ713167:JSJ713558 JIN713167:JIN713558 IYR713167:IYR713558 IOV713167:IOV713558 IEZ713167:IEZ713558 HVD713167:HVD713558 HLH713167:HLH713558 HBL713167:HBL713558 GRP713167:GRP713558 GHT713167:GHT713558 FXX713167:FXX713558 FOB713167:FOB713558 FEF713167:FEF713558 EUJ713167:EUJ713558 EKN713167:EKN713558 EAR713167:EAR713558 DQV713167:DQV713558 DGZ713167:DGZ713558 CXD713167:CXD713558 CNH713167:CNH713558 CDL713167:CDL713558 BTP713167:BTP713558 BJT713167:BJT713558 AZX713167:AZX713558 AQB713167:AQB713558 AGF713167:AGF713558 WJ713167:WJ713558 MN713167:MN713558 CR713167:CR713558 WPD647631:WPD648022 WFH647631:WFH648022 VVL647631:VVL648022 VLP647631:VLP648022 VBT647631:VBT648022 URX647631:URX648022 UIB647631:UIB648022 TYF647631:TYF648022 TOJ647631:TOJ648022 TEN647631:TEN648022 SUR647631:SUR648022 SKV647631:SKV648022 SAZ647631:SAZ648022 RRD647631:RRD648022 RHH647631:RHH648022 QXL647631:QXL648022 QNP647631:QNP648022 QDT647631:QDT648022 PTX647631:PTX648022 PKB647631:PKB648022 PAF647631:PAF648022 OQJ647631:OQJ648022 OGN647631:OGN648022 NWR647631:NWR648022 NMV647631:NMV648022 NCZ647631:NCZ648022 MTD647631:MTD648022 MJH647631:MJH648022 LZL647631:LZL648022 LPP647631:LPP648022 LFT647631:LFT648022 KVX647631:KVX648022 KMB647631:KMB648022 KCF647631:KCF648022 JSJ647631:JSJ648022 JIN647631:JIN648022 IYR647631:IYR648022 IOV647631:IOV648022 IEZ647631:IEZ648022 HVD647631:HVD648022 HLH647631:HLH648022 HBL647631:HBL648022 GRP647631:GRP648022 GHT647631:GHT648022 FXX647631:FXX648022 FOB647631:FOB648022 FEF647631:FEF648022 EUJ647631:EUJ648022 EKN647631:EKN648022 EAR647631:EAR648022 DQV647631:DQV648022 DGZ647631:DGZ648022 CXD647631:CXD648022 CNH647631:CNH648022 CDL647631:CDL648022 BTP647631:BTP648022 BJT647631:BJT648022 AZX647631:AZX648022 AQB647631:AQB648022 AGF647631:AGF648022 WJ647631:WJ648022 MN647631:MN648022 CR647631:CR648022 WPD582095:WPD582486 WFH582095:WFH582486 VVL582095:VVL582486 VLP582095:VLP582486 VBT582095:VBT582486 URX582095:URX582486 UIB582095:UIB582486 TYF582095:TYF582486 TOJ582095:TOJ582486 TEN582095:TEN582486 SUR582095:SUR582486 SKV582095:SKV582486 SAZ582095:SAZ582486 RRD582095:RRD582486 RHH582095:RHH582486 QXL582095:QXL582486 QNP582095:QNP582486 QDT582095:QDT582486 PTX582095:PTX582486 PKB582095:PKB582486 PAF582095:PAF582486 OQJ582095:OQJ582486 OGN582095:OGN582486 NWR582095:NWR582486 NMV582095:NMV582486 NCZ582095:NCZ582486 MTD582095:MTD582486 MJH582095:MJH582486 LZL582095:LZL582486 LPP582095:LPP582486 LFT582095:LFT582486 KVX582095:KVX582486 KMB582095:KMB582486 KCF582095:KCF582486 JSJ582095:JSJ582486 JIN582095:JIN582486 IYR582095:IYR582486 IOV582095:IOV582486 IEZ582095:IEZ582486 HVD582095:HVD582486 HLH582095:HLH582486 HBL582095:HBL582486 GRP582095:GRP582486 GHT582095:GHT582486 FXX582095:FXX582486 FOB582095:FOB582486 FEF582095:FEF582486 EUJ582095:EUJ582486 EKN582095:EKN582486 EAR582095:EAR582486 DQV582095:DQV582486 DGZ582095:DGZ582486 CXD582095:CXD582486 CNH582095:CNH582486 CDL582095:CDL582486 BTP582095:BTP582486 BJT582095:BJT582486 AZX582095:AZX582486 AQB582095:AQB582486 AGF582095:AGF582486 WJ582095:WJ582486 MN582095:MN582486 CR582095:CR582486 WPD516559:WPD516950 WFH516559:WFH516950 VVL516559:VVL516950 VLP516559:VLP516950 VBT516559:VBT516950 URX516559:URX516950 UIB516559:UIB516950 TYF516559:TYF516950 TOJ516559:TOJ516950 TEN516559:TEN516950 SUR516559:SUR516950 SKV516559:SKV516950 SAZ516559:SAZ516950 RRD516559:RRD516950 RHH516559:RHH516950 QXL516559:QXL516950 QNP516559:QNP516950 QDT516559:QDT516950 PTX516559:PTX516950 PKB516559:PKB516950 PAF516559:PAF516950 OQJ516559:OQJ516950 OGN516559:OGN516950 NWR516559:NWR516950 NMV516559:NMV516950 NCZ516559:NCZ516950 MTD516559:MTD516950 MJH516559:MJH516950 LZL516559:LZL516950 LPP516559:LPP516950 LFT516559:LFT516950 KVX516559:KVX516950 KMB516559:KMB516950 KCF516559:KCF516950 JSJ516559:JSJ516950 JIN516559:JIN516950 IYR516559:IYR516950 IOV516559:IOV516950 IEZ516559:IEZ516950 HVD516559:HVD516950 HLH516559:HLH516950 HBL516559:HBL516950 GRP516559:GRP516950 GHT516559:GHT516950 FXX516559:FXX516950 FOB516559:FOB516950 FEF516559:FEF516950 EUJ516559:EUJ516950 EKN516559:EKN516950 EAR516559:EAR516950 DQV516559:DQV516950 DGZ516559:DGZ516950 CXD516559:CXD516950 CNH516559:CNH516950 CDL516559:CDL516950 BTP516559:BTP516950 BJT516559:BJT516950 AZX516559:AZX516950 AQB516559:AQB516950 AGF516559:AGF516950 WJ516559:WJ516950 MN516559:MN516950 CR516559:CR516950 WPD451023:WPD451414 WFH451023:WFH451414 VVL451023:VVL451414 VLP451023:VLP451414 VBT451023:VBT451414 URX451023:URX451414 UIB451023:UIB451414 TYF451023:TYF451414 TOJ451023:TOJ451414 TEN451023:TEN451414 SUR451023:SUR451414 SKV451023:SKV451414 SAZ451023:SAZ451414 RRD451023:RRD451414 RHH451023:RHH451414 QXL451023:QXL451414 QNP451023:QNP451414 QDT451023:QDT451414 PTX451023:PTX451414 PKB451023:PKB451414 PAF451023:PAF451414 OQJ451023:OQJ451414 OGN451023:OGN451414 NWR451023:NWR451414 NMV451023:NMV451414 NCZ451023:NCZ451414 MTD451023:MTD451414 MJH451023:MJH451414 LZL451023:LZL451414 LPP451023:LPP451414 LFT451023:LFT451414 KVX451023:KVX451414 KMB451023:KMB451414 KCF451023:KCF451414 JSJ451023:JSJ451414 JIN451023:JIN451414 IYR451023:IYR451414 IOV451023:IOV451414 IEZ451023:IEZ451414 HVD451023:HVD451414 HLH451023:HLH451414 HBL451023:HBL451414 GRP451023:GRP451414 GHT451023:GHT451414 FXX451023:FXX451414 FOB451023:FOB451414 FEF451023:FEF451414 EUJ451023:EUJ451414 EKN451023:EKN451414 EAR451023:EAR451414 DQV451023:DQV451414 DGZ451023:DGZ451414 CXD451023:CXD451414 CNH451023:CNH451414 CDL451023:CDL451414 BTP451023:BTP451414 BJT451023:BJT451414 AZX451023:AZX451414 AQB451023:AQB451414 AGF451023:AGF451414 WJ451023:WJ451414 MN451023:MN451414 CR451023:CR451414 WPD385487:WPD385878 WFH385487:WFH385878 VVL385487:VVL385878 VLP385487:VLP385878 VBT385487:VBT385878 URX385487:URX385878 UIB385487:UIB385878 TYF385487:TYF385878 TOJ385487:TOJ385878 TEN385487:TEN385878 SUR385487:SUR385878 SKV385487:SKV385878 SAZ385487:SAZ385878 RRD385487:RRD385878 RHH385487:RHH385878 QXL385487:QXL385878 QNP385487:QNP385878 QDT385487:QDT385878 PTX385487:PTX385878 PKB385487:PKB385878 PAF385487:PAF385878 OQJ385487:OQJ385878 OGN385487:OGN385878 NWR385487:NWR385878 NMV385487:NMV385878 NCZ385487:NCZ385878 MTD385487:MTD385878 MJH385487:MJH385878 LZL385487:LZL385878 LPP385487:LPP385878 LFT385487:LFT385878 KVX385487:KVX385878 KMB385487:KMB385878 KCF385487:KCF385878 JSJ385487:JSJ385878 JIN385487:JIN385878 IYR385487:IYR385878 IOV385487:IOV385878 IEZ385487:IEZ385878 HVD385487:HVD385878 HLH385487:HLH385878 HBL385487:HBL385878 GRP385487:GRP385878 GHT385487:GHT385878 FXX385487:FXX385878 FOB385487:FOB385878 FEF385487:FEF385878 EUJ385487:EUJ385878 EKN385487:EKN385878 EAR385487:EAR385878 DQV385487:DQV385878 DGZ385487:DGZ385878 CXD385487:CXD385878 CNH385487:CNH385878 CDL385487:CDL385878 BTP385487:BTP385878 BJT385487:BJT385878 AZX385487:AZX385878 AQB385487:AQB385878 AGF385487:AGF385878 WJ385487:WJ385878 MN385487:MN385878 CR385487:CR385878 WPD319951:WPD320342 WFH319951:WFH320342 VVL319951:VVL320342 VLP319951:VLP320342 VBT319951:VBT320342 URX319951:URX320342 UIB319951:UIB320342 TYF319951:TYF320342 TOJ319951:TOJ320342 TEN319951:TEN320342 SUR319951:SUR320342 SKV319951:SKV320342 SAZ319951:SAZ320342 RRD319951:RRD320342 RHH319951:RHH320342 QXL319951:QXL320342 QNP319951:QNP320342 QDT319951:QDT320342 PTX319951:PTX320342 PKB319951:PKB320342 PAF319951:PAF320342 OQJ319951:OQJ320342 OGN319951:OGN320342 NWR319951:NWR320342 NMV319951:NMV320342 NCZ319951:NCZ320342 MTD319951:MTD320342 MJH319951:MJH320342 LZL319951:LZL320342 LPP319951:LPP320342 LFT319951:LFT320342 KVX319951:KVX320342 KMB319951:KMB320342 KCF319951:KCF320342 JSJ319951:JSJ320342 JIN319951:JIN320342 IYR319951:IYR320342 IOV319951:IOV320342 IEZ319951:IEZ320342 HVD319951:HVD320342 HLH319951:HLH320342 HBL319951:HBL320342 GRP319951:GRP320342 GHT319951:GHT320342 FXX319951:FXX320342 FOB319951:FOB320342 FEF319951:FEF320342 EUJ319951:EUJ320342 EKN319951:EKN320342 EAR319951:EAR320342 DQV319951:DQV320342 DGZ319951:DGZ320342 CXD319951:CXD320342 CNH319951:CNH320342 CDL319951:CDL320342 BTP319951:BTP320342 BJT319951:BJT320342 AZX319951:AZX320342 AQB319951:AQB320342 AGF319951:AGF320342 WJ319951:WJ320342 MN319951:MN320342 CR319951:CR320342 WPD254415:WPD254806 WFH254415:WFH254806 VVL254415:VVL254806 VLP254415:VLP254806 VBT254415:VBT254806 URX254415:URX254806 UIB254415:UIB254806 TYF254415:TYF254806 TOJ254415:TOJ254806 TEN254415:TEN254806 SUR254415:SUR254806 SKV254415:SKV254806 SAZ254415:SAZ254806 RRD254415:RRD254806 RHH254415:RHH254806 QXL254415:QXL254806 QNP254415:QNP254806 QDT254415:QDT254806 PTX254415:PTX254806 PKB254415:PKB254806 PAF254415:PAF254806 OQJ254415:OQJ254806 OGN254415:OGN254806 NWR254415:NWR254806 NMV254415:NMV254806 NCZ254415:NCZ254806 MTD254415:MTD254806 MJH254415:MJH254806 LZL254415:LZL254806 LPP254415:LPP254806 LFT254415:LFT254806 KVX254415:KVX254806 KMB254415:KMB254806 KCF254415:KCF254806 JSJ254415:JSJ254806 JIN254415:JIN254806 IYR254415:IYR254806 IOV254415:IOV254806 IEZ254415:IEZ254806 HVD254415:HVD254806 HLH254415:HLH254806 HBL254415:HBL254806 GRP254415:GRP254806 GHT254415:GHT254806 FXX254415:FXX254806 FOB254415:FOB254806 FEF254415:FEF254806 EUJ254415:EUJ254806 EKN254415:EKN254806 EAR254415:EAR254806 DQV254415:DQV254806 DGZ254415:DGZ254806 CXD254415:CXD254806 CNH254415:CNH254806 CDL254415:CDL254806 BTP254415:BTP254806 BJT254415:BJT254806 AZX254415:AZX254806 AQB254415:AQB254806 AGF254415:AGF254806 WJ254415:WJ254806 MN254415:MN254806 CR254415:CR254806 WPD188879:WPD189270 WFH188879:WFH189270 VVL188879:VVL189270 VLP188879:VLP189270 VBT188879:VBT189270 URX188879:URX189270 UIB188879:UIB189270 TYF188879:TYF189270 TOJ188879:TOJ189270 TEN188879:TEN189270 SUR188879:SUR189270 SKV188879:SKV189270 SAZ188879:SAZ189270 RRD188879:RRD189270 RHH188879:RHH189270 QXL188879:QXL189270 QNP188879:QNP189270 QDT188879:QDT189270 PTX188879:PTX189270 PKB188879:PKB189270 PAF188879:PAF189270 OQJ188879:OQJ189270 OGN188879:OGN189270 NWR188879:NWR189270 NMV188879:NMV189270 NCZ188879:NCZ189270 MTD188879:MTD189270 MJH188879:MJH189270 LZL188879:LZL189270 LPP188879:LPP189270 LFT188879:LFT189270 KVX188879:KVX189270 KMB188879:KMB189270 KCF188879:KCF189270 JSJ188879:JSJ189270 JIN188879:JIN189270 IYR188879:IYR189270 IOV188879:IOV189270 IEZ188879:IEZ189270 HVD188879:HVD189270 HLH188879:HLH189270 HBL188879:HBL189270 GRP188879:GRP189270 GHT188879:GHT189270 FXX188879:FXX189270 FOB188879:FOB189270 FEF188879:FEF189270 EUJ188879:EUJ189270 EKN188879:EKN189270 EAR188879:EAR189270 DQV188879:DQV189270 DGZ188879:DGZ189270 CXD188879:CXD189270 CNH188879:CNH189270 CDL188879:CDL189270 BTP188879:BTP189270 BJT188879:BJT189270 AZX188879:AZX189270 AQB188879:AQB189270 AGF188879:AGF189270 WJ188879:WJ189270 MN188879:MN189270 CR188879:CR189270 WPD123343:WPD123734 WFH123343:WFH123734 VVL123343:VVL123734 VLP123343:VLP123734 VBT123343:VBT123734 URX123343:URX123734 UIB123343:UIB123734 TYF123343:TYF123734 TOJ123343:TOJ123734 TEN123343:TEN123734 SUR123343:SUR123734 SKV123343:SKV123734 SAZ123343:SAZ123734 RRD123343:RRD123734 RHH123343:RHH123734 QXL123343:QXL123734 QNP123343:QNP123734 QDT123343:QDT123734 PTX123343:PTX123734 PKB123343:PKB123734 PAF123343:PAF123734 OQJ123343:OQJ123734 OGN123343:OGN123734 NWR123343:NWR123734 NMV123343:NMV123734 NCZ123343:NCZ123734 MTD123343:MTD123734 MJH123343:MJH123734 LZL123343:LZL123734 LPP123343:LPP123734 LFT123343:LFT123734 KVX123343:KVX123734 KMB123343:KMB123734 KCF123343:KCF123734 JSJ123343:JSJ123734 JIN123343:JIN123734 IYR123343:IYR123734 IOV123343:IOV123734 IEZ123343:IEZ123734 HVD123343:HVD123734 HLH123343:HLH123734 HBL123343:HBL123734 GRP123343:GRP123734 GHT123343:GHT123734 FXX123343:FXX123734 FOB123343:FOB123734 FEF123343:FEF123734 EUJ123343:EUJ123734 EKN123343:EKN123734 EAR123343:EAR123734 DQV123343:DQV123734 DGZ123343:DGZ123734 CXD123343:CXD123734 CNH123343:CNH123734 CDL123343:CDL123734 BTP123343:BTP123734 BJT123343:BJT123734 AZX123343:AZX123734 AQB123343:AQB123734 AGF123343:AGF123734 WJ123343:WJ123734 MN123343:MN123734 CR123343:CR123734 WPD57807:WPD58198 WFH57807:WFH58198 VVL57807:VVL58198 VLP57807:VLP58198 VBT57807:VBT58198 URX57807:URX58198 UIB57807:UIB58198 TYF57807:TYF58198 TOJ57807:TOJ58198 TEN57807:TEN58198 SUR57807:SUR58198 SKV57807:SKV58198 SAZ57807:SAZ58198 RRD57807:RRD58198 RHH57807:RHH58198 QXL57807:QXL58198 QNP57807:QNP58198 QDT57807:QDT58198 PTX57807:PTX58198 PKB57807:PKB58198 PAF57807:PAF58198 OQJ57807:OQJ58198 OGN57807:OGN58198 NWR57807:NWR58198 NMV57807:NMV58198 NCZ57807:NCZ58198 MTD57807:MTD58198 MJH57807:MJH58198 LZL57807:LZL58198 LPP57807:LPP58198 LFT57807:LFT58198 KVX57807:KVX58198 KMB57807:KMB58198 KCF57807:KCF58198 JSJ57807:JSJ58198 JIN57807:JIN58198 IYR57807:IYR58198 IOV57807:IOV58198 IEZ57807:IEZ58198 HVD57807:HVD58198 HLH57807:HLH58198 HBL57807:HBL58198 GRP57807:GRP58198 GHT57807:GHT58198 FXX57807:FXX58198 FOB57807:FOB58198 FEF57807:FEF58198 EUJ57807:EUJ58198 EKN57807:EKN58198 EAR57807:EAR58198 DQV57807:DQV58198 DGZ57807:DGZ58198 CXD57807:CXD58198 CNH57807:CNH58198 CDL57807:CDL58198 BTP57807:BTP58198 BJT57807:BJT58198 AZX57807:AZX58198 AQB57807:AQB58198 AGF57807:AGF58198 WJ57807:WJ58198 MN57807:MN58198 CR57807:CR58198 WPD909761:WPD1048576 WFH909761:WFH1048576 VVL909761:VVL1048576 VLP909761:VLP1048576 VBT909761:VBT1048576 URX909761:URX1048576 UIB909761:UIB1048576 TYF909761:TYF1048576 TOJ909761:TOJ1048576 TEN909761:TEN1048576 SUR909761:SUR1048576 SKV909761:SKV1048576 SAZ909761:SAZ1048576 RRD909761:RRD1048576 RHH909761:RHH1048576 QXL909761:QXL1048576 QNP909761:QNP1048576 QDT909761:QDT1048576 PTX909761:PTX1048576 PKB909761:PKB1048576 PAF909761:PAF1048576 OQJ909761:OQJ1048576 OGN909761:OGN1048576 NWR909761:NWR1048576 NMV909761:NMV1048576 NCZ909761:NCZ1048576 MTD909761:MTD1048576 MJH909761:MJH1048576 LZL909761:LZL1048576 LPP909761:LPP1048576 LFT909761:LFT1048576 KVX909761:KVX1048576 KMB909761:KMB1048576 KCF909761:KCF1048576 JSJ909761:JSJ1048576 JIN909761:JIN1048576 IYR909761:IYR1048576 IOV909761:IOV1048576 IEZ909761:IEZ1048576 HVD909761:HVD1048576 HLH909761:HLH1048576 HBL909761:HBL1048576 GRP909761:GRP1048576 GHT909761:GHT1048576 FXX909761:FXX1048576 FOB909761:FOB1048576 FEF909761:FEF1048576 EUJ909761:EUJ1048576 EKN909761:EKN1048576 EAR909761:EAR1048576 DQV909761:DQV1048576 DGZ909761:DGZ1048576 CXD909761:CXD1048576 CNH909761:CNH1048576 CDL909761:CDL1048576 BTP909761:BTP1048576 BJT909761:BJT1048576 AZX909761:AZX1048576 AQB909761:AQB1048576 AGF909761:AGF1048576 WJ909761:WJ1048576 MN909761:MN1048576 CR909761:CR1048576 WPD844225 WFH844225 VVL844225 VLP844225 VBT844225 URX844225 UIB844225 TYF844225 TOJ844225 TEN844225 SUR844225 SKV844225 SAZ844225 RRD844225 RHH844225 QXL844225 QNP844225 QDT844225 PTX844225 PKB844225 PAF844225 OQJ844225 OGN844225 NWR844225 NMV844225 NCZ844225 MTD844225 MJH844225 LZL844225 LPP844225 LFT844225 KVX844225 KMB844225 KCF844225 JSJ844225 JIN844225 IYR844225 IOV844225 IEZ844225 HVD844225 HLH844225 HBL844225 GRP844225 GHT844225 FXX844225 FOB844225 FEF844225 EUJ844225 EKN844225 EAR844225 DQV844225 DGZ844225 CXD844225 CNH844225 CDL844225 BTP844225 BJT844225 AZX844225 AQB844225 AGF844225 WJ844225 MN844225 CR844225 WPD778689 WFH778689 VVL778689 VLP778689 VBT778689 URX778689 UIB778689 TYF778689 TOJ778689 TEN778689 SUR778689 SKV778689 SAZ778689 RRD778689 RHH778689 QXL778689 QNP778689 QDT778689 PTX778689 PKB778689 PAF778689 OQJ778689 OGN778689 NWR778689 NMV778689 NCZ778689 MTD778689 MJH778689 LZL778689 LPP778689 LFT778689 KVX778689 KMB778689 KCF778689 JSJ778689 JIN778689 IYR778689 IOV778689 IEZ778689 HVD778689 HLH778689 HBL778689 GRP778689 GHT778689 FXX778689 FOB778689 FEF778689 EUJ778689 EKN778689 EAR778689 DQV778689 DGZ778689 CXD778689 CNH778689 CDL778689 BTP778689 BJT778689 AZX778689 AQB778689 AGF778689 WJ778689 MN778689 CR778689 WPD713153 WFH713153 VVL713153 VLP713153 VBT713153 URX713153 UIB713153 TYF713153 TOJ713153 TEN713153 SUR713153 SKV713153 SAZ713153 RRD713153 RHH713153 QXL713153 QNP713153 QDT713153 PTX713153 PKB713153 PAF713153 OQJ713153 OGN713153 NWR713153 NMV713153 NCZ713153 MTD713153 MJH713153 LZL713153 LPP713153 LFT713153 KVX713153 KMB713153 KCF713153 JSJ713153 JIN713153 IYR713153 IOV713153 IEZ713153 HVD713153 HLH713153 HBL713153 GRP713153 GHT713153 FXX713153 FOB713153 FEF713153 EUJ713153 EKN713153 EAR713153 DQV713153 DGZ713153 CXD713153 CNH713153 CDL713153 BTP713153 BJT713153 AZX713153 AQB713153 AGF713153 WJ713153 MN713153 CR713153 WPD647617 WFH647617 VVL647617 VLP647617 VBT647617 URX647617 UIB647617 TYF647617 TOJ647617 TEN647617 SUR647617 SKV647617 SAZ647617 RRD647617 RHH647617 QXL647617 QNP647617 QDT647617 PTX647617 PKB647617 PAF647617 OQJ647617 OGN647617 NWR647617 NMV647617 NCZ647617 MTD647617 MJH647617 LZL647617 LPP647617 LFT647617 KVX647617 KMB647617 KCF647617 JSJ647617 JIN647617 IYR647617 IOV647617 IEZ647617 HVD647617 HLH647617 HBL647617 GRP647617 GHT647617 FXX647617 FOB647617 FEF647617 EUJ647617 EKN647617 EAR647617 DQV647617 DGZ647617 CXD647617 CNH647617 CDL647617 BTP647617 BJT647617 AZX647617 AQB647617 AGF647617 WJ647617 MN647617 CR647617 WPD582081 WFH582081 VVL582081 VLP582081 VBT582081 URX582081 UIB582081 TYF582081 TOJ582081 TEN582081 SUR582081 SKV582081 SAZ582081 RRD582081 RHH582081 QXL582081 QNP582081 QDT582081 PTX582081 PKB582081 PAF582081 OQJ582081 OGN582081 NWR582081 NMV582081 NCZ582081 MTD582081 MJH582081 LZL582081 LPP582081 LFT582081 KVX582081 KMB582081 KCF582081 JSJ582081 JIN582081 IYR582081 IOV582081 IEZ582081 HVD582081 HLH582081 HBL582081 GRP582081 GHT582081 FXX582081 FOB582081 FEF582081 EUJ582081 EKN582081 EAR582081 DQV582081 DGZ582081 CXD582081 CNH582081 CDL582081 BTP582081 BJT582081 AZX582081 AQB582081 AGF582081 WJ582081 MN582081 CR582081 WPD516545 WFH516545 VVL516545 VLP516545 VBT516545 URX516545 UIB516545 TYF516545 TOJ516545 TEN516545 SUR516545 SKV516545 SAZ516545 RRD516545 RHH516545 QXL516545 QNP516545 QDT516545 PTX516545 PKB516545 PAF516545 OQJ516545 OGN516545 NWR516545 NMV516545 NCZ516545 MTD516545 MJH516545 LZL516545 LPP516545 LFT516545 KVX516545 KMB516545 KCF516545 JSJ516545 JIN516545 IYR516545 IOV516545 IEZ516545 HVD516545 HLH516545 HBL516545 GRP516545 GHT516545 FXX516545 FOB516545 FEF516545 EUJ516545 EKN516545 EAR516545 DQV516545 DGZ516545 CXD516545 CNH516545 CDL516545 BTP516545 BJT516545 AZX516545 AQB516545 AGF516545 WJ516545 MN516545 CR516545 WPD451009 WFH451009 VVL451009 VLP451009 VBT451009 URX451009 UIB451009 TYF451009 TOJ451009 TEN451009 SUR451009 SKV451009 SAZ451009 RRD451009 RHH451009 QXL451009 QNP451009 QDT451009 PTX451009 PKB451009 PAF451009 OQJ451009 OGN451009 NWR451009 NMV451009 NCZ451009 MTD451009 MJH451009 LZL451009 LPP451009 LFT451009 KVX451009 KMB451009 KCF451009 JSJ451009 JIN451009 IYR451009 IOV451009 IEZ451009 HVD451009 HLH451009 HBL451009 GRP451009 GHT451009 FXX451009 FOB451009 FEF451009 EUJ451009 EKN451009 EAR451009 DQV451009 DGZ451009 CXD451009 CNH451009 CDL451009 BTP451009 BJT451009 AZX451009 AQB451009 AGF451009 WJ451009 MN451009 CR451009 WPD385473 WFH385473 VVL385473 VLP385473 VBT385473 URX385473 UIB385473 TYF385473 TOJ385473 TEN385473 SUR385473 SKV385473 SAZ385473 RRD385473 RHH385473 QXL385473 QNP385473 QDT385473 PTX385473 PKB385473 PAF385473 OQJ385473 OGN385473 NWR385473 NMV385473 NCZ385473 MTD385473 MJH385473 LZL385473 LPP385473 LFT385473 KVX385473 KMB385473 KCF385473 JSJ385473 JIN385473 IYR385473 IOV385473 IEZ385473 HVD385473 HLH385473 HBL385473 GRP385473 GHT385473 FXX385473 FOB385473 FEF385473 EUJ385473 EKN385473 EAR385473 DQV385473 DGZ385473 CXD385473 CNH385473 CDL385473 BTP385473 BJT385473 AZX385473 AQB385473 AGF385473 WJ385473 MN385473 CR385473 WPD319937 WFH319937 VVL319937 VLP319937 VBT319937 URX319937 UIB319937 TYF319937 TOJ319937 TEN319937 SUR319937 SKV319937 SAZ319937 RRD319937 RHH319937 QXL319937 QNP319937 QDT319937 PTX319937 PKB319937 PAF319937 OQJ319937 OGN319937 NWR319937 NMV319937 NCZ319937 MTD319937 MJH319937 LZL319937 LPP319937 LFT319937 KVX319937 KMB319937 KCF319937 JSJ319937 JIN319937 IYR319937 IOV319937 IEZ319937 HVD319937 HLH319937 HBL319937 GRP319937 GHT319937 FXX319937 FOB319937 FEF319937 EUJ319937 EKN319937 EAR319937 DQV319937 DGZ319937 CXD319937 CNH319937 CDL319937 BTP319937 BJT319937 AZX319937 AQB319937 AGF319937 WJ319937 MN319937 CR319937 WPD254401 WFH254401 VVL254401 VLP254401 VBT254401 URX254401 UIB254401 TYF254401 TOJ254401 TEN254401 SUR254401 SKV254401 SAZ254401 RRD254401 RHH254401 QXL254401 QNP254401 QDT254401 PTX254401 PKB254401 PAF254401 OQJ254401 OGN254401 NWR254401 NMV254401 NCZ254401 MTD254401 MJH254401 LZL254401 LPP254401 LFT254401 KVX254401 KMB254401 KCF254401 JSJ254401 JIN254401 IYR254401 IOV254401 IEZ254401 HVD254401 HLH254401 HBL254401 GRP254401 GHT254401 FXX254401 FOB254401 FEF254401 EUJ254401 EKN254401 EAR254401 DQV254401 DGZ254401 CXD254401 CNH254401 CDL254401 BTP254401 BJT254401 AZX254401 AQB254401 AGF254401 WJ254401 MN254401 CR254401 WPD188865 WFH188865 VVL188865 VLP188865 VBT188865 URX188865 UIB188865 TYF188865 TOJ188865 TEN188865 SUR188865 SKV188865 SAZ188865 RRD188865 RHH188865 QXL188865 QNP188865 QDT188865 PTX188865 PKB188865 PAF188865 OQJ188865 OGN188865 NWR188865 NMV188865 NCZ188865 MTD188865 MJH188865 LZL188865 LPP188865 LFT188865 KVX188865 KMB188865 KCF188865 JSJ188865 JIN188865 IYR188865 IOV188865 IEZ188865 HVD188865 HLH188865 HBL188865 GRP188865 GHT188865 FXX188865 FOB188865 FEF188865 EUJ188865 EKN188865 EAR188865 DQV188865 DGZ188865 CXD188865 CNH188865 CDL188865 BTP188865 BJT188865 AZX188865 AQB188865 AGF188865 WJ188865 MN188865 CR188865 WPD123329 WFH123329 VVL123329 VLP123329 VBT123329 URX123329 UIB123329 TYF123329 TOJ123329 TEN123329 SUR123329 SKV123329 SAZ123329 RRD123329 RHH123329 QXL123329 QNP123329 QDT123329 PTX123329 PKB123329 PAF123329 OQJ123329 OGN123329 NWR123329 NMV123329 NCZ123329 MTD123329 MJH123329 LZL123329 LPP123329 LFT123329 KVX123329 KMB123329 KCF123329 JSJ123329 JIN123329 IYR123329 IOV123329 IEZ123329 HVD123329 HLH123329 HBL123329 GRP123329 GHT123329 FXX123329 FOB123329 FEF123329 EUJ123329 EKN123329 EAR123329 DQV123329 DGZ123329 CXD123329 CNH123329 CDL123329 BTP123329 BJT123329 AZX123329 AQB123329 AGF123329 WJ123329 MN123329 CR123329 WPD57793 WFH57793 VVL57793 VLP57793 VBT57793 URX57793 UIB57793 TYF57793 TOJ57793 TEN57793 SUR57793 SKV57793 SAZ57793 RRD57793 RHH57793 QXL57793 QNP57793 QDT57793 PTX57793 PKB57793 PAF57793 OQJ57793 OGN57793 NWR57793 NMV57793 NCZ57793 MTD57793 MJH57793 LZL57793 LPP57793 LFT57793 KVX57793 KMB57793 KCF57793 JSJ57793 JIN57793 IYR57793 IOV57793 IEZ57793 HVD57793 HLH57793 HBL57793 GRP57793 GHT57793 FXX57793 FOB57793 FEF57793 EUJ57793 EKN57793 EAR57793 DQV57793 DGZ57793 CXD57793 CNH57793 CDL57793 BTP57793 BJT57793 AZX57793 AQB57793 AGF57793 WJ57793 MN57793 CR57793 WOY844239:WOZ844630 WFC844239:WFD844630 VVG844239:VVH844630 VLK844239:VLL844630 VBO844239:VBP844630 URS844239:URT844630 UHW844239:UHX844630 TYA844239:TYB844630 TOE844239:TOF844630 TEI844239:TEJ844630 SUM844239:SUN844630 SKQ844239:SKR844630 SAU844239:SAV844630 RQY844239:RQZ844630 RHC844239:RHD844630 QXG844239:QXH844630 QNK844239:QNL844630 QDO844239:QDP844630 PTS844239:PTT844630 PJW844239:PJX844630 PAA844239:PAB844630 OQE844239:OQF844630 OGI844239:OGJ844630 NWM844239:NWN844630 NMQ844239:NMR844630 NCU844239:NCV844630 MSY844239:MSZ844630 MJC844239:MJD844630 LZG844239:LZH844630 LPK844239:LPL844630 LFO844239:LFP844630 KVS844239:KVT844630 KLW844239:KLX844630 KCA844239:KCB844630 JSE844239:JSF844630 JII844239:JIJ844630 IYM844239:IYN844630 IOQ844239:IOR844630 IEU844239:IEV844630 HUY844239:HUZ844630 HLC844239:HLD844630 HBG844239:HBH844630 GRK844239:GRL844630 GHO844239:GHP844630 FXS844239:FXT844630 FNW844239:FNX844630 FEA844239:FEB844630 EUE844239:EUF844630 EKI844239:EKJ844630 EAM844239:EAN844630 DQQ844239:DQR844630 DGU844239:DGV844630 CWY844239:CWZ844630 CNC844239:CND844630 CDG844239:CDH844630 BTK844239:BTL844630 BJO844239:BJP844630 AZS844239:AZT844630 APW844239:APX844630 AGA844239:AGB844630 WE844239:WF844630 MI844239:MJ844630 CM844239:CN844630 WOY778703:WOZ779094 WFC778703:WFD779094 VVG778703:VVH779094 VLK778703:VLL779094 VBO778703:VBP779094 URS778703:URT779094 UHW778703:UHX779094 TYA778703:TYB779094 TOE778703:TOF779094 TEI778703:TEJ779094 SUM778703:SUN779094 SKQ778703:SKR779094 SAU778703:SAV779094 RQY778703:RQZ779094 RHC778703:RHD779094 QXG778703:QXH779094 QNK778703:QNL779094 QDO778703:QDP779094 PTS778703:PTT779094 PJW778703:PJX779094 PAA778703:PAB779094 OQE778703:OQF779094 OGI778703:OGJ779094 NWM778703:NWN779094 NMQ778703:NMR779094 NCU778703:NCV779094 MSY778703:MSZ779094 MJC778703:MJD779094 LZG778703:LZH779094 LPK778703:LPL779094 LFO778703:LFP779094 KVS778703:KVT779094 KLW778703:KLX779094 KCA778703:KCB779094 JSE778703:JSF779094 JII778703:JIJ779094 IYM778703:IYN779094 IOQ778703:IOR779094 IEU778703:IEV779094 HUY778703:HUZ779094 HLC778703:HLD779094 HBG778703:HBH779094 GRK778703:GRL779094 GHO778703:GHP779094 FXS778703:FXT779094 FNW778703:FNX779094 FEA778703:FEB779094 EUE778703:EUF779094 EKI778703:EKJ779094 EAM778703:EAN779094 DQQ778703:DQR779094 DGU778703:DGV779094 CWY778703:CWZ779094 CNC778703:CND779094 CDG778703:CDH779094 BTK778703:BTL779094 BJO778703:BJP779094 AZS778703:AZT779094 APW778703:APX779094 AGA778703:AGB779094 WE778703:WF779094 MI778703:MJ779094 CM778703:CN779094 WOY713167:WOZ713558 WFC713167:WFD713558 VVG713167:VVH713558 VLK713167:VLL713558 VBO713167:VBP713558 URS713167:URT713558 UHW713167:UHX713558 TYA713167:TYB713558 TOE713167:TOF713558 TEI713167:TEJ713558 SUM713167:SUN713558 SKQ713167:SKR713558 SAU713167:SAV713558 RQY713167:RQZ713558 RHC713167:RHD713558 QXG713167:QXH713558 QNK713167:QNL713558 QDO713167:QDP713558 PTS713167:PTT713558 PJW713167:PJX713558 PAA713167:PAB713558 OQE713167:OQF713558 OGI713167:OGJ713558 NWM713167:NWN713558 NMQ713167:NMR713558 NCU713167:NCV713558 MSY713167:MSZ713558 MJC713167:MJD713558 LZG713167:LZH713558 LPK713167:LPL713558 LFO713167:LFP713558 KVS713167:KVT713558 KLW713167:KLX713558 KCA713167:KCB713558 JSE713167:JSF713558 JII713167:JIJ713558 IYM713167:IYN713558 IOQ713167:IOR713558 IEU713167:IEV713558 HUY713167:HUZ713558 HLC713167:HLD713558 HBG713167:HBH713558 GRK713167:GRL713558 GHO713167:GHP713558 FXS713167:FXT713558 FNW713167:FNX713558 FEA713167:FEB713558 EUE713167:EUF713558 EKI713167:EKJ713558 EAM713167:EAN713558 DQQ713167:DQR713558 DGU713167:DGV713558 CWY713167:CWZ713558 CNC713167:CND713558 CDG713167:CDH713558 BTK713167:BTL713558 BJO713167:BJP713558 AZS713167:AZT713558 APW713167:APX713558 AGA713167:AGB713558 WE713167:WF713558 MI713167:MJ713558 CM713167:CN713558 WOY647631:WOZ648022 WFC647631:WFD648022 VVG647631:VVH648022 VLK647631:VLL648022 VBO647631:VBP648022 URS647631:URT648022 UHW647631:UHX648022 TYA647631:TYB648022 TOE647631:TOF648022 TEI647631:TEJ648022 SUM647631:SUN648022 SKQ647631:SKR648022 SAU647631:SAV648022 RQY647631:RQZ648022 RHC647631:RHD648022 QXG647631:QXH648022 QNK647631:QNL648022 QDO647631:QDP648022 PTS647631:PTT648022 PJW647631:PJX648022 PAA647631:PAB648022 OQE647631:OQF648022 OGI647631:OGJ648022 NWM647631:NWN648022 NMQ647631:NMR648022 NCU647631:NCV648022 MSY647631:MSZ648022 MJC647631:MJD648022 LZG647631:LZH648022 LPK647631:LPL648022 LFO647631:LFP648022 KVS647631:KVT648022 KLW647631:KLX648022 KCA647631:KCB648022 JSE647631:JSF648022 JII647631:JIJ648022 IYM647631:IYN648022 IOQ647631:IOR648022 IEU647631:IEV648022 HUY647631:HUZ648022 HLC647631:HLD648022 HBG647631:HBH648022 GRK647631:GRL648022 GHO647631:GHP648022 FXS647631:FXT648022 FNW647631:FNX648022 FEA647631:FEB648022 EUE647631:EUF648022 EKI647631:EKJ648022 EAM647631:EAN648022 DQQ647631:DQR648022 DGU647631:DGV648022 CWY647631:CWZ648022 CNC647631:CND648022 CDG647631:CDH648022 BTK647631:BTL648022 BJO647631:BJP648022 AZS647631:AZT648022 APW647631:APX648022 AGA647631:AGB648022 WE647631:WF648022 MI647631:MJ648022 CM647631:CN648022 WOY582095:WOZ582486 WFC582095:WFD582486 VVG582095:VVH582486 VLK582095:VLL582486 VBO582095:VBP582486 URS582095:URT582486 UHW582095:UHX582486 TYA582095:TYB582486 TOE582095:TOF582486 TEI582095:TEJ582486 SUM582095:SUN582486 SKQ582095:SKR582486 SAU582095:SAV582486 RQY582095:RQZ582486 RHC582095:RHD582486 QXG582095:QXH582486 QNK582095:QNL582486 QDO582095:QDP582486 PTS582095:PTT582486 PJW582095:PJX582486 PAA582095:PAB582486 OQE582095:OQF582486 OGI582095:OGJ582486 NWM582095:NWN582486 NMQ582095:NMR582486 NCU582095:NCV582486 MSY582095:MSZ582486 MJC582095:MJD582486 LZG582095:LZH582486 LPK582095:LPL582486 LFO582095:LFP582486 KVS582095:KVT582486 KLW582095:KLX582486 KCA582095:KCB582486 JSE582095:JSF582486 JII582095:JIJ582486 IYM582095:IYN582486 IOQ582095:IOR582486 IEU582095:IEV582486 HUY582095:HUZ582486 HLC582095:HLD582486 HBG582095:HBH582486 GRK582095:GRL582486 GHO582095:GHP582486 FXS582095:FXT582486 FNW582095:FNX582486 FEA582095:FEB582486 EUE582095:EUF582486 EKI582095:EKJ582486 EAM582095:EAN582486 DQQ582095:DQR582486 DGU582095:DGV582486 CWY582095:CWZ582486 CNC582095:CND582486 CDG582095:CDH582486 BTK582095:BTL582486 BJO582095:BJP582486 AZS582095:AZT582486 APW582095:APX582486 AGA582095:AGB582486 WE582095:WF582486 MI582095:MJ582486 CM582095:CN582486 WOY516559:WOZ516950 WFC516559:WFD516950 VVG516559:VVH516950 VLK516559:VLL516950 VBO516559:VBP516950 URS516559:URT516950 UHW516559:UHX516950 TYA516559:TYB516950 TOE516559:TOF516950 TEI516559:TEJ516950 SUM516559:SUN516950 SKQ516559:SKR516950 SAU516559:SAV516950 RQY516559:RQZ516950 RHC516559:RHD516950 QXG516559:QXH516950 QNK516559:QNL516950 QDO516559:QDP516950 PTS516559:PTT516950 PJW516559:PJX516950 PAA516559:PAB516950 OQE516559:OQF516950 OGI516559:OGJ516950 NWM516559:NWN516950 NMQ516559:NMR516950 NCU516559:NCV516950 MSY516559:MSZ516950 MJC516559:MJD516950 LZG516559:LZH516950 LPK516559:LPL516950 LFO516559:LFP516950 KVS516559:KVT516950 KLW516559:KLX516950 KCA516559:KCB516950 JSE516559:JSF516950 JII516559:JIJ516950 IYM516559:IYN516950 IOQ516559:IOR516950 IEU516559:IEV516950 HUY516559:HUZ516950 HLC516559:HLD516950 HBG516559:HBH516950 GRK516559:GRL516950 GHO516559:GHP516950 FXS516559:FXT516950 FNW516559:FNX516950 FEA516559:FEB516950 EUE516559:EUF516950 EKI516559:EKJ516950 EAM516559:EAN516950 DQQ516559:DQR516950 DGU516559:DGV516950 CWY516559:CWZ516950 CNC516559:CND516950 CDG516559:CDH516950 BTK516559:BTL516950 BJO516559:BJP516950 AZS516559:AZT516950 APW516559:APX516950 AGA516559:AGB516950 WE516559:WF516950 MI516559:MJ516950 CM516559:CN516950 WOY451023:WOZ451414 WFC451023:WFD451414 VVG451023:VVH451414 VLK451023:VLL451414 VBO451023:VBP451414 URS451023:URT451414 UHW451023:UHX451414 TYA451023:TYB451414 TOE451023:TOF451414 TEI451023:TEJ451414 SUM451023:SUN451414 SKQ451023:SKR451414 SAU451023:SAV451414 RQY451023:RQZ451414 RHC451023:RHD451414 QXG451023:QXH451414 QNK451023:QNL451414 QDO451023:QDP451414 PTS451023:PTT451414 PJW451023:PJX451414 PAA451023:PAB451414 OQE451023:OQF451414 OGI451023:OGJ451414 NWM451023:NWN451414 NMQ451023:NMR451414 NCU451023:NCV451414 MSY451023:MSZ451414 MJC451023:MJD451414 LZG451023:LZH451414 LPK451023:LPL451414 LFO451023:LFP451414 KVS451023:KVT451414 KLW451023:KLX451414 KCA451023:KCB451414 JSE451023:JSF451414 JII451023:JIJ451414 IYM451023:IYN451414 IOQ451023:IOR451414 IEU451023:IEV451414 HUY451023:HUZ451414 HLC451023:HLD451414 HBG451023:HBH451414 GRK451023:GRL451414 GHO451023:GHP451414 FXS451023:FXT451414 FNW451023:FNX451414 FEA451023:FEB451414 EUE451023:EUF451414 EKI451023:EKJ451414 EAM451023:EAN451414 DQQ451023:DQR451414 DGU451023:DGV451414 CWY451023:CWZ451414 CNC451023:CND451414 CDG451023:CDH451414 BTK451023:BTL451414 BJO451023:BJP451414 AZS451023:AZT451414 APW451023:APX451414 AGA451023:AGB451414 WE451023:WF451414 MI451023:MJ451414 CM451023:CN451414 WOY385487:WOZ385878 WFC385487:WFD385878 VVG385487:VVH385878 VLK385487:VLL385878 VBO385487:VBP385878 URS385487:URT385878 UHW385487:UHX385878 TYA385487:TYB385878 TOE385487:TOF385878 TEI385487:TEJ385878 SUM385487:SUN385878 SKQ385487:SKR385878 SAU385487:SAV385878 RQY385487:RQZ385878 RHC385487:RHD385878 QXG385487:QXH385878 QNK385487:QNL385878 QDO385487:QDP385878 PTS385487:PTT385878 PJW385487:PJX385878 PAA385487:PAB385878 OQE385487:OQF385878 OGI385487:OGJ385878 NWM385487:NWN385878 NMQ385487:NMR385878 NCU385487:NCV385878 MSY385487:MSZ385878 MJC385487:MJD385878 LZG385487:LZH385878 LPK385487:LPL385878 LFO385487:LFP385878 KVS385487:KVT385878 KLW385487:KLX385878 KCA385487:KCB385878 JSE385487:JSF385878 JII385487:JIJ385878 IYM385487:IYN385878 IOQ385487:IOR385878 IEU385487:IEV385878 HUY385487:HUZ385878 HLC385487:HLD385878 HBG385487:HBH385878 GRK385487:GRL385878 GHO385487:GHP385878 FXS385487:FXT385878 FNW385487:FNX385878 FEA385487:FEB385878 EUE385487:EUF385878 EKI385487:EKJ385878 EAM385487:EAN385878 DQQ385487:DQR385878 DGU385487:DGV385878 CWY385487:CWZ385878 CNC385487:CND385878 CDG385487:CDH385878 BTK385487:BTL385878 BJO385487:BJP385878 AZS385487:AZT385878 APW385487:APX385878 AGA385487:AGB385878 WE385487:WF385878 MI385487:MJ385878 CM385487:CN385878 WOY319951:WOZ320342 WFC319951:WFD320342 VVG319951:VVH320342 VLK319951:VLL320342 VBO319951:VBP320342 URS319951:URT320342 UHW319951:UHX320342 TYA319951:TYB320342 TOE319951:TOF320342 TEI319951:TEJ320342 SUM319951:SUN320342 SKQ319951:SKR320342 SAU319951:SAV320342 RQY319951:RQZ320342 RHC319951:RHD320342 QXG319951:QXH320342 QNK319951:QNL320342 QDO319951:QDP320342 PTS319951:PTT320342 PJW319951:PJX320342 PAA319951:PAB320342 OQE319951:OQF320342 OGI319951:OGJ320342 NWM319951:NWN320342 NMQ319951:NMR320342 NCU319951:NCV320342 MSY319951:MSZ320342 MJC319951:MJD320342 LZG319951:LZH320342 LPK319951:LPL320342 LFO319951:LFP320342 KVS319951:KVT320342 KLW319951:KLX320342 KCA319951:KCB320342 JSE319951:JSF320342 JII319951:JIJ320342 IYM319951:IYN320342 IOQ319951:IOR320342 IEU319951:IEV320342 HUY319951:HUZ320342 HLC319951:HLD320342 HBG319951:HBH320342 GRK319951:GRL320342 GHO319951:GHP320342 FXS319951:FXT320342 FNW319951:FNX320342 FEA319951:FEB320342 EUE319951:EUF320342 EKI319951:EKJ320342 EAM319951:EAN320342 DQQ319951:DQR320342 DGU319951:DGV320342 CWY319951:CWZ320342 CNC319951:CND320342 CDG319951:CDH320342 BTK319951:BTL320342 BJO319951:BJP320342 AZS319951:AZT320342 APW319951:APX320342 AGA319951:AGB320342 WE319951:WF320342 MI319951:MJ320342 CM319951:CN320342 WOY254415:WOZ254806 WFC254415:WFD254806 VVG254415:VVH254806 VLK254415:VLL254806 VBO254415:VBP254806 URS254415:URT254806 UHW254415:UHX254806 TYA254415:TYB254806 TOE254415:TOF254806 TEI254415:TEJ254806 SUM254415:SUN254806 SKQ254415:SKR254806 SAU254415:SAV254806 RQY254415:RQZ254806 RHC254415:RHD254806 QXG254415:QXH254806 QNK254415:QNL254806 QDO254415:QDP254806 PTS254415:PTT254806 PJW254415:PJX254806 PAA254415:PAB254806 OQE254415:OQF254806 OGI254415:OGJ254806 NWM254415:NWN254806 NMQ254415:NMR254806 NCU254415:NCV254806 MSY254415:MSZ254806 MJC254415:MJD254806 LZG254415:LZH254806 LPK254415:LPL254806 LFO254415:LFP254806 KVS254415:KVT254806 KLW254415:KLX254806 KCA254415:KCB254806 JSE254415:JSF254806 JII254415:JIJ254806 IYM254415:IYN254806 IOQ254415:IOR254806 IEU254415:IEV254806 HUY254415:HUZ254806 HLC254415:HLD254806 HBG254415:HBH254806 GRK254415:GRL254806 GHO254415:GHP254806 FXS254415:FXT254806 FNW254415:FNX254806 FEA254415:FEB254806 EUE254415:EUF254806 EKI254415:EKJ254806 EAM254415:EAN254806 DQQ254415:DQR254806 DGU254415:DGV254806 CWY254415:CWZ254806 CNC254415:CND254806 CDG254415:CDH254806 BTK254415:BTL254806 BJO254415:BJP254806 AZS254415:AZT254806 APW254415:APX254806 AGA254415:AGB254806 WE254415:WF254806 MI254415:MJ254806 CM254415:CN254806 WOY188879:WOZ189270 WFC188879:WFD189270 VVG188879:VVH189270 VLK188879:VLL189270 VBO188879:VBP189270 URS188879:URT189270 UHW188879:UHX189270 TYA188879:TYB189270 TOE188879:TOF189270 TEI188879:TEJ189270 SUM188879:SUN189270 SKQ188879:SKR189270 SAU188879:SAV189270 RQY188879:RQZ189270 RHC188879:RHD189270 QXG188879:QXH189270 QNK188879:QNL189270 QDO188879:QDP189270 PTS188879:PTT189270 PJW188879:PJX189270 PAA188879:PAB189270 OQE188879:OQF189270 OGI188879:OGJ189270 NWM188879:NWN189270 NMQ188879:NMR189270 NCU188879:NCV189270 MSY188879:MSZ189270 MJC188879:MJD189270 LZG188879:LZH189270 LPK188879:LPL189270 LFO188879:LFP189270 KVS188879:KVT189270 KLW188879:KLX189270 KCA188879:KCB189270 JSE188879:JSF189270 JII188879:JIJ189270 IYM188879:IYN189270 IOQ188879:IOR189270 IEU188879:IEV189270 HUY188879:HUZ189270 HLC188879:HLD189270 HBG188879:HBH189270 GRK188879:GRL189270 GHO188879:GHP189270 FXS188879:FXT189270 FNW188879:FNX189270 FEA188879:FEB189270 EUE188879:EUF189270 EKI188879:EKJ189270 EAM188879:EAN189270 DQQ188879:DQR189270 DGU188879:DGV189270 CWY188879:CWZ189270 CNC188879:CND189270 CDG188879:CDH189270 BTK188879:BTL189270 BJO188879:BJP189270 AZS188879:AZT189270 APW188879:APX189270 AGA188879:AGB189270 WE188879:WF189270 MI188879:MJ189270 CM188879:CN189270 WOY123343:WOZ123734 WFC123343:WFD123734 VVG123343:VVH123734 VLK123343:VLL123734 VBO123343:VBP123734 URS123343:URT123734 UHW123343:UHX123734 TYA123343:TYB123734 TOE123343:TOF123734 TEI123343:TEJ123734 SUM123343:SUN123734 SKQ123343:SKR123734 SAU123343:SAV123734 RQY123343:RQZ123734 RHC123343:RHD123734 QXG123343:QXH123734 QNK123343:QNL123734 QDO123343:QDP123734 PTS123343:PTT123734 PJW123343:PJX123734 PAA123343:PAB123734 OQE123343:OQF123734 OGI123343:OGJ123734 NWM123343:NWN123734 NMQ123343:NMR123734 NCU123343:NCV123734 MSY123343:MSZ123734 MJC123343:MJD123734 LZG123343:LZH123734 LPK123343:LPL123734 LFO123343:LFP123734 KVS123343:KVT123734 KLW123343:KLX123734 KCA123343:KCB123734 JSE123343:JSF123734 JII123343:JIJ123734 IYM123343:IYN123734 IOQ123343:IOR123734 IEU123343:IEV123734 HUY123343:HUZ123734 HLC123343:HLD123734 HBG123343:HBH123734 GRK123343:GRL123734 GHO123343:GHP123734 FXS123343:FXT123734 FNW123343:FNX123734 FEA123343:FEB123734 EUE123343:EUF123734 EKI123343:EKJ123734 EAM123343:EAN123734 DQQ123343:DQR123734 DGU123343:DGV123734 CWY123343:CWZ123734 CNC123343:CND123734 CDG123343:CDH123734 BTK123343:BTL123734 BJO123343:BJP123734 AZS123343:AZT123734 APW123343:APX123734 AGA123343:AGB123734 WE123343:WF123734 MI123343:MJ123734 CM123343:CN123734 WOY57807:WOZ58198 WFC57807:WFD58198 VVG57807:VVH58198 VLK57807:VLL58198 VBO57807:VBP58198 URS57807:URT58198 UHW57807:UHX58198 TYA57807:TYB58198 TOE57807:TOF58198 TEI57807:TEJ58198 SUM57807:SUN58198 SKQ57807:SKR58198 SAU57807:SAV58198 RQY57807:RQZ58198 RHC57807:RHD58198 QXG57807:QXH58198 QNK57807:QNL58198 QDO57807:QDP58198 PTS57807:PTT58198 PJW57807:PJX58198 PAA57807:PAB58198 OQE57807:OQF58198 OGI57807:OGJ58198 NWM57807:NWN58198 NMQ57807:NMR58198 NCU57807:NCV58198 MSY57807:MSZ58198 MJC57807:MJD58198 LZG57807:LZH58198 LPK57807:LPL58198 LFO57807:LFP58198 KVS57807:KVT58198 KLW57807:KLX58198 KCA57807:KCB58198 JSE57807:JSF58198 JII57807:JIJ58198 IYM57807:IYN58198 IOQ57807:IOR58198 IEU57807:IEV58198 HUY57807:HUZ58198 HLC57807:HLD58198 HBG57807:HBH58198 GRK57807:GRL58198 GHO57807:GHP58198 FXS57807:FXT58198 FNW57807:FNX58198 FEA57807:FEB58198 EUE57807:EUF58198 EKI57807:EKJ58198 EAM57807:EAN58198 DQQ57807:DQR58198 DGU57807:DGV58198 CWY57807:CWZ58198 CNC57807:CND58198 CDG57807:CDH58198 BTK57807:BTL58198 BJO57807:BJP58198 AZS57807:AZT58198 APW57807:APX58198 AGA57807:AGB58198 WE57807:WF58198 MI57807:MJ58198 CM57807:CN58198 WOY909761:WOZ1048576 WFC909761:WFD1048576 VVG909761:VVH1048576 VLK909761:VLL1048576 VBO909761:VBP1048576 URS909761:URT1048576 UHW909761:UHX1048576 TYA909761:TYB1048576 TOE909761:TOF1048576 TEI909761:TEJ1048576 SUM909761:SUN1048576 SKQ909761:SKR1048576 SAU909761:SAV1048576 RQY909761:RQZ1048576 RHC909761:RHD1048576 QXG909761:QXH1048576 QNK909761:QNL1048576 QDO909761:QDP1048576 PTS909761:PTT1048576 PJW909761:PJX1048576 PAA909761:PAB1048576 OQE909761:OQF1048576 OGI909761:OGJ1048576 NWM909761:NWN1048576 NMQ909761:NMR1048576 NCU909761:NCV1048576 MSY909761:MSZ1048576 MJC909761:MJD1048576 LZG909761:LZH1048576 LPK909761:LPL1048576 LFO909761:LFP1048576 KVS909761:KVT1048576 KLW909761:KLX1048576 KCA909761:KCB1048576 JSE909761:JSF1048576 JII909761:JIJ1048576 IYM909761:IYN1048576 IOQ909761:IOR1048576 IEU909761:IEV1048576 HUY909761:HUZ1048576 HLC909761:HLD1048576 HBG909761:HBH1048576 GRK909761:GRL1048576 GHO909761:GHP1048576 FXS909761:FXT1048576 FNW909761:FNX1048576 FEA909761:FEB1048576 EUE909761:EUF1048576 EKI909761:EKJ1048576 EAM909761:EAN1048576 DQQ909761:DQR1048576 DGU909761:DGV1048576 CWY909761:CWZ1048576 CNC909761:CND1048576 CDG909761:CDH1048576 BTK909761:BTL1048576 BJO909761:BJP1048576 AZS909761:AZT1048576 APW909761:APX1048576 AGA909761:AGB1048576 WE909761:WF1048576 MI909761:MJ1048576 CM909761:CN1048576 WOY844225:WOZ844225 WFC844225:WFD844225 VVG844225:VVH844225 VLK844225:VLL844225 VBO844225:VBP844225 URS844225:URT844225 UHW844225:UHX844225 TYA844225:TYB844225 TOE844225:TOF844225 TEI844225:TEJ844225 SUM844225:SUN844225 SKQ844225:SKR844225 SAU844225:SAV844225 RQY844225:RQZ844225 RHC844225:RHD844225 QXG844225:QXH844225 QNK844225:QNL844225 QDO844225:QDP844225 PTS844225:PTT844225 PJW844225:PJX844225 PAA844225:PAB844225 OQE844225:OQF844225 OGI844225:OGJ844225 NWM844225:NWN844225 NMQ844225:NMR844225 NCU844225:NCV844225 MSY844225:MSZ844225 MJC844225:MJD844225 LZG844225:LZH844225 LPK844225:LPL844225 LFO844225:LFP844225 KVS844225:KVT844225 KLW844225:KLX844225 KCA844225:KCB844225 JSE844225:JSF844225 JII844225:JIJ844225 IYM844225:IYN844225 IOQ844225:IOR844225 IEU844225:IEV844225 HUY844225:HUZ844225 HLC844225:HLD844225 HBG844225:HBH844225 GRK844225:GRL844225 GHO844225:GHP844225 FXS844225:FXT844225 FNW844225:FNX844225 FEA844225:FEB844225 EUE844225:EUF844225 EKI844225:EKJ844225 EAM844225:EAN844225 DQQ844225:DQR844225 DGU844225:DGV844225 CWY844225:CWZ844225 CNC844225:CND844225 CDG844225:CDH844225 BTK844225:BTL844225 BJO844225:BJP844225 AZS844225:AZT844225 APW844225:APX844225 AGA844225:AGB844225 WE844225:WF844225 MI844225:MJ844225 CM844225:CN844225 WOY778689:WOZ778689 WFC778689:WFD778689 VVG778689:VVH778689 VLK778689:VLL778689 VBO778689:VBP778689 URS778689:URT778689 UHW778689:UHX778689 TYA778689:TYB778689 TOE778689:TOF778689 TEI778689:TEJ778689 SUM778689:SUN778689 SKQ778689:SKR778689 SAU778689:SAV778689 RQY778689:RQZ778689 RHC778689:RHD778689 QXG778689:QXH778689 QNK778689:QNL778689 QDO778689:QDP778689 PTS778689:PTT778689 PJW778689:PJX778689 PAA778689:PAB778689 OQE778689:OQF778689 OGI778689:OGJ778689 NWM778689:NWN778689 NMQ778689:NMR778689 NCU778689:NCV778689 MSY778689:MSZ778689 MJC778689:MJD778689 LZG778689:LZH778689 LPK778689:LPL778689 LFO778689:LFP778689 KVS778689:KVT778689 KLW778689:KLX778689 KCA778689:KCB778689 JSE778689:JSF778689 JII778689:JIJ778689 IYM778689:IYN778689 IOQ778689:IOR778689 IEU778689:IEV778689 HUY778689:HUZ778689 HLC778689:HLD778689 HBG778689:HBH778689 GRK778689:GRL778689 GHO778689:GHP778689 FXS778689:FXT778689 FNW778689:FNX778689 FEA778689:FEB778689 EUE778689:EUF778689 EKI778689:EKJ778689 EAM778689:EAN778689 DQQ778689:DQR778689 DGU778689:DGV778689 CWY778689:CWZ778689 CNC778689:CND778689 CDG778689:CDH778689 BTK778689:BTL778689 BJO778689:BJP778689 AZS778689:AZT778689 APW778689:APX778689 AGA778689:AGB778689 WE778689:WF778689 MI778689:MJ778689 CM778689:CN778689 WOY713153:WOZ713153 WFC713153:WFD713153 VVG713153:VVH713153 VLK713153:VLL713153 VBO713153:VBP713153 URS713153:URT713153 UHW713153:UHX713153 TYA713153:TYB713153 TOE713153:TOF713153 TEI713153:TEJ713153 SUM713153:SUN713153 SKQ713153:SKR713153 SAU713153:SAV713153 RQY713153:RQZ713153 RHC713153:RHD713153 QXG713153:QXH713153 QNK713153:QNL713153 QDO713153:QDP713153 PTS713153:PTT713153 PJW713153:PJX713153 PAA713153:PAB713153 OQE713153:OQF713153 OGI713153:OGJ713153 NWM713153:NWN713153 NMQ713153:NMR713153 NCU713153:NCV713153 MSY713153:MSZ713153 MJC713153:MJD713153 LZG713153:LZH713153 LPK713153:LPL713153 LFO713153:LFP713153 KVS713153:KVT713153 KLW713153:KLX713153 KCA713153:KCB713153 JSE713153:JSF713153 JII713153:JIJ713153 IYM713153:IYN713153 IOQ713153:IOR713153 IEU713153:IEV713153 HUY713153:HUZ713153 HLC713153:HLD713153 HBG713153:HBH713153 GRK713153:GRL713153 GHO713153:GHP713153 FXS713153:FXT713153 FNW713153:FNX713153 FEA713153:FEB713153 EUE713153:EUF713153 EKI713153:EKJ713153 EAM713153:EAN713153 DQQ713153:DQR713153 DGU713153:DGV713153 CWY713153:CWZ713153 CNC713153:CND713153 CDG713153:CDH713153 BTK713153:BTL713153 BJO713153:BJP713153 AZS713153:AZT713153 APW713153:APX713153 AGA713153:AGB713153 WE713153:WF713153 MI713153:MJ713153 CM713153:CN713153 WOY647617:WOZ647617 WFC647617:WFD647617 VVG647617:VVH647617 VLK647617:VLL647617 VBO647617:VBP647617 URS647617:URT647617 UHW647617:UHX647617 TYA647617:TYB647617 TOE647617:TOF647617 TEI647617:TEJ647617 SUM647617:SUN647617 SKQ647617:SKR647617 SAU647617:SAV647617 RQY647617:RQZ647617 RHC647617:RHD647617 QXG647617:QXH647617 QNK647617:QNL647617 QDO647617:QDP647617 PTS647617:PTT647617 PJW647617:PJX647617 PAA647617:PAB647617 OQE647617:OQF647617 OGI647617:OGJ647617 NWM647617:NWN647617 NMQ647617:NMR647617 NCU647617:NCV647617 MSY647617:MSZ647617 MJC647617:MJD647617 LZG647617:LZH647617 LPK647617:LPL647617 LFO647617:LFP647617 KVS647617:KVT647617 KLW647617:KLX647617 KCA647617:KCB647617 JSE647617:JSF647617 JII647617:JIJ647617 IYM647617:IYN647617 IOQ647617:IOR647617 IEU647617:IEV647617 HUY647617:HUZ647617 HLC647617:HLD647617 HBG647617:HBH647617 GRK647617:GRL647617 GHO647617:GHP647617 FXS647617:FXT647617 FNW647617:FNX647617 FEA647617:FEB647617 EUE647617:EUF647617 EKI647617:EKJ647617 EAM647617:EAN647617 DQQ647617:DQR647617 DGU647617:DGV647617 CWY647617:CWZ647617 CNC647617:CND647617 CDG647617:CDH647617 BTK647617:BTL647617 BJO647617:BJP647617 AZS647617:AZT647617 APW647617:APX647617 AGA647617:AGB647617 WE647617:WF647617 MI647617:MJ647617 CM647617:CN647617 WOY582081:WOZ582081 WFC582081:WFD582081 VVG582081:VVH582081 VLK582081:VLL582081 VBO582081:VBP582081 URS582081:URT582081 UHW582081:UHX582081 TYA582081:TYB582081 TOE582081:TOF582081 TEI582081:TEJ582081 SUM582081:SUN582081 SKQ582081:SKR582081 SAU582081:SAV582081 RQY582081:RQZ582081 RHC582081:RHD582081 QXG582081:QXH582081 QNK582081:QNL582081 QDO582081:QDP582081 PTS582081:PTT582081 PJW582081:PJX582081 PAA582081:PAB582081 OQE582081:OQF582081 OGI582081:OGJ582081 NWM582081:NWN582081 NMQ582081:NMR582081 NCU582081:NCV582081 MSY582081:MSZ582081 MJC582081:MJD582081 LZG582081:LZH582081 LPK582081:LPL582081 LFO582081:LFP582081 KVS582081:KVT582081 KLW582081:KLX582081 KCA582081:KCB582081 JSE582081:JSF582081 JII582081:JIJ582081 IYM582081:IYN582081 IOQ582081:IOR582081 IEU582081:IEV582081 HUY582081:HUZ582081 HLC582081:HLD582081 HBG582081:HBH582081 GRK582081:GRL582081 GHO582081:GHP582081 FXS582081:FXT582081 FNW582081:FNX582081 FEA582081:FEB582081 EUE582081:EUF582081 EKI582081:EKJ582081 EAM582081:EAN582081 DQQ582081:DQR582081 DGU582081:DGV582081 CWY582081:CWZ582081 CNC582081:CND582081 CDG582081:CDH582081 BTK582081:BTL582081 BJO582081:BJP582081 AZS582081:AZT582081 APW582081:APX582081 AGA582081:AGB582081 WE582081:WF582081 MI582081:MJ582081 CM582081:CN582081 WOY516545:WOZ516545 WFC516545:WFD516545 VVG516545:VVH516545 VLK516545:VLL516545 VBO516545:VBP516545 URS516545:URT516545 UHW516545:UHX516545 TYA516545:TYB516545 TOE516545:TOF516545 TEI516545:TEJ516545 SUM516545:SUN516545 SKQ516545:SKR516545 SAU516545:SAV516545 RQY516545:RQZ516545 RHC516545:RHD516545 QXG516545:QXH516545 QNK516545:QNL516545 QDO516545:QDP516545 PTS516545:PTT516545 PJW516545:PJX516545 PAA516545:PAB516545 OQE516545:OQF516545 OGI516545:OGJ516545 NWM516545:NWN516545 NMQ516545:NMR516545 NCU516545:NCV516545 MSY516545:MSZ516545 MJC516545:MJD516545 LZG516545:LZH516545 LPK516545:LPL516545 LFO516545:LFP516545 KVS516545:KVT516545 KLW516545:KLX516545 KCA516545:KCB516545 JSE516545:JSF516545 JII516545:JIJ516545 IYM516545:IYN516545 IOQ516545:IOR516545 IEU516545:IEV516545 HUY516545:HUZ516545 HLC516545:HLD516545 HBG516545:HBH516545 GRK516545:GRL516545 GHO516545:GHP516545 FXS516545:FXT516545 FNW516545:FNX516545 FEA516545:FEB516545 EUE516545:EUF516545 EKI516545:EKJ516545 EAM516545:EAN516545 DQQ516545:DQR516545 DGU516545:DGV516545 CWY516545:CWZ516545 CNC516545:CND516545 CDG516545:CDH516545 BTK516545:BTL516545 BJO516545:BJP516545 AZS516545:AZT516545 APW516545:APX516545 AGA516545:AGB516545 WE516545:WF516545 MI516545:MJ516545 CM516545:CN516545 WOY451009:WOZ451009 WFC451009:WFD451009 VVG451009:VVH451009 VLK451009:VLL451009 VBO451009:VBP451009 URS451009:URT451009 UHW451009:UHX451009 TYA451009:TYB451009 TOE451009:TOF451009 TEI451009:TEJ451009 SUM451009:SUN451009 SKQ451009:SKR451009 SAU451009:SAV451009 RQY451009:RQZ451009 RHC451009:RHD451009 QXG451009:QXH451009 QNK451009:QNL451009 QDO451009:QDP451009 PTS451009:PTT451009 PJW451009:PJX451009 PAA451009:PAB451009 OQE451009:OQF451009 OGI451009:OGJ451009 NWM451009:NWN451009 NMQ451009:NMR451009 NCU451009:NCV451009 MSY451009:MSZ451009 MJC451009:MJD451009 LZG451009:LZH451009 LPK451009:LPL451009 LFO451009:LFP451009 KVS451009:KVT451009 KLW451009:KLX451009 KCA451009:KCB451009 JSE451009:JSF451009 JII451009:JIJ451009 IYM451009:IYN451009 IOQ451009:IOR451009 IEU451009:IEV451009 HUY451009:HUZ451009 HLC451009:HLD451009 HBG451009:HBH451009 GRK451009:GRL451009 GHO451009:GHP451009 FXS451009:FXT451009 FNW451009:FNX451009 FEA451009:FEB451009 EUE451009:EUF451009 EKI451009:EKJ451009 EAM451009:EAN451009 DQQ451009:DQR451009 DGU451009:DGV451009 CWY451009:CWZ451009 CNC451009:CND451009 CDG451009:CDH451009 BTK451009:BTL451009 BJO451009:BJP451009 AZS451009:AZT451009 APW451009:APX451009 AGA451009:AGB451009 WE451009:WF451009 MI451009:MJ451009 CM451009:CN451009 WOY385473:WOZ385473 WFC385473:WFD385473 VVG385473:VVH385473 VLK385473:VLL385473 VBO385473:VBP385473 URS385473:URT385473 UHW385473:UHX385473 TYA385473:TYB385473 TOE385473:TOF385473 TEI385473:TEJ385473 SUM385473:SUN385473 SKQ385473:SKR385473 SAU385473:SAV385473 RQY385473:RQZ385473 RHC385473:RHD385473 QXG385473:QXH385473 QNK385473:QNL385473 QDO385473:QDP385473 PTS385473:PTT385473 PJW385473:PJX385473 PAA385473:PAB385473 OQE385473:OQF385473 OGI385473:OGJ385473 NWM385473:NWN385473 NMQ385473:NMR385473 NCU385473:NCV385473 MSY385473:MSZ385473 MJC385473:MJD385473 LZG385473:LZH385473 LPK385473:LPL385473 LFO385473:LFP385473 KVS385473:KVT385473 KLW385473:KLX385473 KCA385473:KCB385473 JSE385473:JSF385473 JII385473:JIJ385473 IYM385473:IYN385473 IOQ385473:IOR385473 IEU385473:IEV385473 HUY385473:HUZ385473 HLC385473:HLD385473 HBG385473:HBH385473 GRK385473:GRL385473 GHO385473:GHP385473 FXS385473:FXT385473 FNW385473:FNX385473 FEA385473:FEB385473 EUE385473:EUF385473 EKI385473:EKJ385473 EAM385473:EAN385473 DQQ385473:DQR385473 DGU385473:DGV385473 CWY385473:CWZ385473 CNC385473:CND385473 CDG385473:CDH385473 BTK385473:BTL385473 BJO385473:BJP385473 AZS385473:AZT385473 APW385473:APX385473 AGA385473:AGB385473 WE385473:WF385473 MI385473:MJ385473 CM385473:CN385473 WOY319937:WOZ319937 WFC319937:WFD319937 VVG319937:VVH319937 VLK319937:VLL319937 VBO319937:VBP319937 URS319937:URT319937 UHW319937:UHX319937 TYA319937:TYB319937 TOE319937:TOF319937 TEI319937:TEJ319937 SUM319937:SUN319937 SKQ319937:SKR319937 SAU319937:SAV319937 RQY319937:RQZ319937 RHC319937:RHD319937 QXG319937:QXH319937 QNK319937:QNL319937 QDO319937:QDP319937 PTS319937:PTT319937 PJW319937:PJX319937 PAA319937:PAB319937 OQE319937:OQF319937 OGI319937:OGJ319937 NWM319937:NWN319937 NMQ319937:NMR319937 NCU319937:NCV319937 MSY319937:MSZ319937 MJC319937:MJD319937 LZG319937:LZH319937 LPK319937:LPL319937 LFO319937:LFP319937 KVS319937:KVT319937 KLW319937:KLX319937 KCA319937:KCB319937 JSE319937:JSF319937 JII319937:JIJ319937 IYM319937:IYN319937 IOQ319937:IOR319937 IEU319937:IEV319937 HUY319937:HUZ319937 HLC319937:HLD319937 HBG319937:HBH319937 GRK319937:GRL319937 GHO319937:GHP319937 FXS319937:FXT319937 FNW319937:FNX319937 FEA319937:FEB319937 EUE319937:EUF319937 EKI319937:EKJ319937 EAM319937:EAN319937 DQQ319937:DQR319937 DGU319937:DGV319937 CWY319937:CWZ319937 CNC319937:CND319937 CDG319937:CDH319937 BTK319937:BTL319937 BJO319937:BJP319937 AZS319937:AZT319937 APW319937:APX319937 AGA319937:AGB319937 WE319937:WF319937 MI319937:MJ319937 CM319937:CN319937 WOY254401:WOZ254401 WFC254401:WFD254401 VVG254401:VVH254401 VLK254401:VLL254401 VBO254401:VBP254401 URS254401:URT254401 UHW254401:UHX254401 TYA254401:TYB254401 TOE254401:TOF254401 TEI254401:TEJ254401 SUM254401:SUN254401 SKQ254401:SKR254401 SAU254401:SAV254401 RQY254401:RQZ254401 RHC254401:RHD254401 QXG254401:QXH254401 QNK254401:QNL254401 QDO254401:QDP254401 PTS254401:PTT254401 PJW254401:PJX254401 PAA254401:PAB254401 OQE254401:OQF254401 OGI254401:OGJ254401 NWM254401:NWN254401 NMQ254401:NMR254401 NCU254401:NCV254401 MSY254401:MSZ254401 MJC254401:MJD254401 LZG254401:LZH254401 LPK254401:LPL254401 LFO254401:LFP254401 KVS254401:KVT254401 KLW254401:KLX254401 KCA254401:KCB254401 JSE254401:JSF254401 JII254401:JIJ254401 IYM254401:IYN254401 IOQ254401:IOR254401 IEU254401:IEV254401 HUY254401:HUZ254401 HLC254401:HLD254401 HBG254401:HBH254401 GRK254401:GRL254401 GHO254401:GHP254401 FXS254401:FXT254401 FNW254401:FNX254401 FEA254401:FEB254401 EUE254401:EUF254401 EKI254401:EKJ254401 EAM254401:EAN254401 DQQ254401:DQR254401 DGU254401:DGV254401 CWY254401:CWZ254401 CNC254401:CND254401 CDG254401:CDH254401 BTK254401:BTL254401 BJO254401:BJP254401 AZS254401:AZT254401 APW254401:APX254401 AGA254401:AGB254401 WE254401:WF254401 MI254401:MJ254401 CM254401:CN254401 WOY188865:WOZ188865 WFC188865:WFD188865 VVG188865:VVH188865 VLK188865:VLL188865 VBO188865:VBP188865 URS188865:URT188865 UHW188865:UHX188865 TYA188865:TYB188865 TOE188865:TOF188865 TEI188865:TEJ188865 SUM188865:SUN188865 SKQ188865:SKR188865 SAU188865:SAV188865 RQY188865:RQZ188865 RHC188865:RHD188865 QXG188865:QXH188865 QNK188865:QNL188865 QDO188865:QDP188865 PTS188865:PTT188865 PJW188865:PJX188865 PAA188865:PAB188865 OQE188865:OQF188865 OGI188865:OGJ188865 NWM188865:NWN188865 NMQ188865:NMR188865 NCU188865:NCV188865 MSY188865:MSZ188865 MJC188865:MJD188865 LZG188865:LZH188865 LPK188865:LPL188865 LFO188865:LFP188865 KVS188865:KVT188865 KLW188865:KLX188865 KCA188865:KCB188865 JSE188865:JSF188865 JII188865:JIJ188865 IYM188865:IYN188865 IOQ188865:IOR188865 IEU188865:IEV188865 HUY188865:HUZ188865 HLC188865:HLD188865 HBG188865:HBH188865 GRK188865:GRL188865 GHO188865:GHP188865 FXS188865:FXT188865 FNW188865:FNX188865 FEA188865:FEB188865 EUE188865:EUF188865 EKI188865:EKJ188865 EAM188865:EAN188865 DQQ188865:DQR188865 DGU188865:DGV188865 CWY188865:CWZ188865 CNC188865:CND188865 CDG188865:CDH188865 BTK188865:BTL188865 BJO188865:BJP188865 AZS188865:AZT188865 APW188865:APX188865 AGA188865:AGB188865 WE188865:WF188865 MI188865:MJ188865 CM188865:CN188865 WOY123329:WOZ123329 WFC123329:WFD123329 VVG123329:VVH123329 VLK123329:VLL123329 VBO123329:VBP123329 URS123329:URT123329 UHW123329:UHX123329 TYA123329:TYB123329 TOE123329:TOF123329 TEI123329:TEJ123329 SUM123329:SUN123329 SKQ123329:SKR123329 SAU123329:SAV123329 RQY123329:RQZ123329 RHC123329:RHD123329 QXG123329:QXH123329 QNK123329:QNL123329 QDO123329:QDP123329 PTS123329:PTT123329 PJW123329:PJX123329 PAA123329:PAB123329 OQE123329:OQF123329 OGI123329:OGJ123329 NWM123329:NWN123329 NMQ123329:NMR123329 NCU123329:NCV123329 MSY123329:MSZ123329 MJC123329:MJD123329 LZG123329:LZH123329 LPK123329:LPL123329 LFO123329:LFP123329 KVS123329:KVT123329 KLW123329:KLX123329 KCA123329:KCB123329 JSE123329:JSF123329 JII123329:JIJ123329 IYM123329:IYN123329 IOQ123329:IOR123329 IEU123329:IEV123329 HUY123329:HUZ123329 HLC123329:HLD123329 HBG123329:HBH123329 GRK123329:GRL123329 GHO123329:GHP123329 FXS123329:FXT123329 FNW123329:FNX123329 FEA123329:FEB123329 EUE123329:EUF123329 EKI123329:EKJ123329 EAM123329:EAN123329 DQQ123329:DQR123329 DGU123329:DGV123329 CWY123329:CWZ123329 CNC123329:CND123329 CDG123329:CDH123329 BTK123329:BTL123329 BJO123329:BJP123329 AZS123329:AZT123329 APW123329:APX123329 AGA123329:AGB123329 WE123329:WF123329 MI123329:MJ123329 CM123329:CN123329 WOY57793:WOZ57793 WFC57793:WFD57793 VVG57793:VVH57793 VLK57793:VLL57793 VBO57793:VBP57793 URS57793:URT57793 UHW57793:UHX57793 TYA57793:TYB57793 TOE57793:TOF57793 TEI57793:TEJ57793 SUM57793:SUN57793 SKQ57793:SKR57793 SAU57793:SAV57793 RQY57793:RQZ57793 RHC57793:RHD57793 QXG57793:QXH57793 QNK57793:QNL57793 QDO57793:QDP57793 PTS57793:PTT57793 PJW57793:PJX57793 PAA57793:PAB57793 OQE57793:OQF57793 OGI57793:OGJ57793 NWM57793:NWN57793 NMQ57793:NMR57793 NCU57793:NCV57793 MSY57793:MSZ57793 MJC57793:MJD57793 LZG57793:LZH57793 LPK57793:LPL57793 LFO57793:LFP57793 KVS57793:KVT57793 KLW57793:KLX57793 KCA57793:KCB57793 JSE57793:JSF57793 JII57793:JIJ57793 IYM57793:IYN57793 IOQ57793:IOR57793 IEU57793:IEV57793 HUY57793:HUZ57793 HLC57793:HLD57793 HBG57793:HBH57793 GRK57793:GRL57793 GHO57793:GHP57793 FXS57793:FXT57793 FNW57793:FNX57793 FEA57793:FEB57793 EUE57793:EUF57793 EKI57793:EKJ57793 EAM57793:EAN57793 DQQ57793:DQR57793 DGU57793:DGV57793 CWY57793:CWZ57793 CNC57793:CND57793 CDG57793:CDH57793 BTK57793:BTL57793 BJO57793:BJP57793 AZS57793:AZT57793 APW57793:APX57793 AGA57793:AGB57793 WE57793:WF57793 MI57793:MJ57793 CM57793:CN57793 P57793:Q57793 P123329:Q123329 P188865:Q188865 P254401:Q254401 P319937:Q319937 P385473:Q385473 P451009:Q451009 P516545:Q516545 P582081:Q582081 P647617:Q647617 P713153:Q713153 P778689:Q778689 P844225:Q844225 P909761:Q1048576 P57807:Q58198 P123343:Q123734 P188879:Q189270 P254415:Q254806 P319951:Q320342 P385487:Q385878 P451023:Q451414 P516559:Q516950 P582095:Q582486 P647631:Q648022 P713167:Q713558 P778703:Q779094 P844239:Q844630 U57793 U123329 U188865 U254401 U319937 U385473 U451009 U516545 U582081 U647617 U713153 U778689 U844225 U909761:U1048576 U57807:U58198 U123343:U123734 U188879:U189270 U254415:U254806 U319951:U320342 U385487:U385878 U451023:U451414 U516559:U516950 U582095:U582486 U647631:U648022 U713167:U713558 U778703:U779094 U844239:U844630">
      <formula1>#REF!</formula1>
    </dataValidation>
    <dataValidation type="whole" allowBlank="1" showInputMessage="1" showErrorMessage="1" error="ENTRE 1 Y 31" sqref="CK57801 MG57801 WC57801 AFY57801 APU57801 AZQ57801 BJM57801 BTI57801 CDE57801 CNA57801 CWW57801 DGS57801 DQO57801 EAK57801 EKG57801 EUC57801 FDY57801 FNU57801 FXQ57801 GHM57801 GRI57801 HBE57801 HLA57801 HUW57801 IES57801 IOO57801 IYK57801 JIG57801 JSC57801 KBY57801 KLU57801 KVQ57801 LFM57801 LPI57801 LZE57801 MJA57801 MSW57801 NCS57801 NMO57801 NWK57801 OGG57801 OQC57801 OZY57801 PJU57801 PTQ57801 QDM57801 QNI57801 QXE57801 RHA57801 RQW57801 SAS57801 SKO57801 SUK57801 TEG57801 TOC57801 TXY57801 UHU57801 URQ57801 VBM57801 VLI57801 VVE57801 WFA57801 WOW57801 CK123337 MG123337 WC123337 AFY123337 APU123337 AZQ123337 BJM123337 BTI123337 CDE123337 CNA123337 CWW123337 DGS123337 DQO123337 EAK123337 EKG123337 EUC123337 FDY123337 FNU123337 FXQ123337 GHM123337 GRI123337 HBE123337 HLA123337 HUW123337 IES123337 IOO123337 IYK123337 JIG123337 JSC123337 KBY123337 KLU123337 KVQ123337 LFM123337 LPI123337 LZE123337 MJA123337 MSW123337 NCS123337 NMO123337 NWK123337 OGG123337 OQC123337 OZY123337 PJU123337 PTQ123337 QDM123337 QNI123337 QXE123337 RHA123337 RQW123337 SAS123337 SKO123337 SUK123337 TEG123337 TOC123337 TXY123337 UHU123337 URQ123337 VBM123337 VLI123337 VVE123337 WFA123337 WOW123337 CK188873 MG188873 WC188873 AFY188873 APU188873 AZQ188873 BJM188873 BTI188873 CDE188873 CNA188873 CWW188873 DGS188873 DQO188873 EAK188873 EKG188873 EUC188873 FDY188873 FNU188873 FXQ188873 GHM188873 GRI188873 HBE188873 HLA188873 HUW188873 IES188873 IOO188873 IYK188873 JIG188873 JSC188873 KBY188873 KLU188873 KVQ188873 LFM188873 LPI188873 LZE188873 MJA188873 MSW188873 NCS188873 NMO188873 NWK188873 OGG188873 OQC188873 OZY188873 PJU188873 PTQ188873 QDM188873 QNI188873 QXE188873 RHA188873 RQW188873 SAS188873 SKO188873 SUK188873 TEG188873 TOC188873 TXY188873 UHU188873 URQ188873 VBM188873 VLI188873 VVE188873 WFA188873 WOW188873 CK254409 MG254409 WC254409 AFY254409 APU254409 AZQ254409 BJM254409 BTI254409 CDE254409 CNA254409 CWW254409 DGS254409 DQO254409 EAK254409 EKG254409 EUC254409 FDY254409 FNU254409 FXQ254409 GHM254409 GRI254409 HBE254409 HLA254409 HUW254409 IES254409 IOO254409 IYK254409 JIG254409 JSC254409 KBY254409 KLU254409 KVQ254409 LFM254409 LPI254409 LZE254409 MJA254409 MSW254409 NCS254409 NMO254409 NWK254409 OGG254409 OQC254409 OZY254409 PJU254409 PTQ254409 QDM254409 QNI254409 QXE254409 RHA254409 RQW254409 SAS254409 SKO254409 SUK254409 TEG254409 TOC254409 TXY254409 UHU254409 URQ254409 VBM254409 VLI254409 VVE254409 WFA254409 WOW254409 CK319945 MG319945 WC319945 AFY319945 APU319945 AZQ319945 BJM319945 BTI319945 CDE319945 CNA319945 CWW319945 DGS319945 DQO319945 EAK319945 EKG319945 EUC319945 FDY319945 FNU319945 FXQ319945 GHM319945 GRI319945 HBE319945 HLA319945 HUW319945 IES319945 IOO319945 IYK319945 JIG319945 JSC319945 KBY319945 KLU319945 KVQ319945 LFM319945 LPI319945 LZE319945 MJA319945 MSW319945 NCS319945 NMO319945 NWK319945 OGG319945 OQC319945 OZY319945 PJU319945 PTQ319945 QDM319945 QNI319945 QXE319945 RHA319945 RQW319945 SAS319945 SKO319945 SUK319945 TEG319945 TOC319945 TXY319945 UHU319945 URQ319945 VBM319945 VLI319945 VVE319945 WFA319945 WOW319945 CK385481 MG385481 WC385481 AFY385481 APU385481 AZQ385481 BJM385481 BTI385481 CDE385481 CNA385481 CWW385481 DGS385481 DQO385481 EAK385481 EKG385481 EUC385481 FDY385481 FNU385481 FXQ385481 GHM385481 GRI385481 HBE385481 HLA385481 HUW385481 IES385481 IOO385481 IYK385481 JIG385481 JSC385481 KBY385481 KLU385481 KVQ385481 LFM385481 LPI385481 LZE385481 MJA385481 MSW385481 NCS385481 NMO385481 NWK385481 OGG385481 OQC385481 OZY385481 PJU385481 PTQ385481 QDM385481 QNI385481 QXE385481 RHA385481 RQW385481 SAS385481 SKO385481 SUK385481 TEG385481 TOC385481 TXY385481 UHU385481 URQ385481 VBM385481 VLI385481 VVE385481 WFA385481 WOW385481 CK451017 MG451017 WC451017 AFY451017 APU451017 AZQ451017 BJM451017 BTI451017 CDE451017 CNA451017 CWW451017 DGS451017 DQO451017 EAK451017 EKG451017 EUC451017 FDY451017 FNU451017 FXQ451017 GHM451017 GRI451017 HBE451017 HLA451017 HUW451017 IES451017 IOO451017 IYK451017 JIG451017 JSC451017 KBY451017 KLU451017 KVQ451017 LFM451017 LPI451017 LZE451017 MJA451017 MSW451017 NCS451017 NMO451017 NWK451017 OGG451017 OQC451017 OZY451017 PJU451017 PTQ451017 QDM451017 QNI451017 QXE451017 RHA451017 RQW451017 SAS451017 SKO451017 SUK451017 TEG451017 TOC451017 TXY451017 UHU451017 URQ451017 VBM451017 VLI451017 VVE451017 WFA451017 WOW451017 CK516553 MG516553 WC516553 AFY516553 APU516553 AZQ516553 BJM516553 BTI516553 CDE516553 CNA516553 CWW516553 DGS516553 DQO516553 EAK516553 EKG516553 EUC516553 FDY516553 FNU516553 FXQ516553 GHM516553 GRI516553 HBE516553 HLA516553 HUW516553 IES516553 IOO516553 IYK516553 JIG516553 JSC516553 KBY516553 KLU516553 KVQ516553 LFM516553 LPI516553 LZE516553 MJA516553 MSW516553 NCS516553 NMO516553 NWK516553 OGG516553 OQC516553 OZY516553 PJU516553 PTQ516553 QDM516553 QNI516553 QXE516553 RHA516553 RQW516553 SAS516553 SKO516553 SUK516553 TEG516553 TOC516553 TXY516553 UHU516553 URQ516553 VBM516553 VLI516553 VVE516553 WFA516553 WOW516553 CK582089 MG582089 WC582089 AFY582089 APU582089 AZQ582089 BJM582089 BTI582089 CDE582089 CNA582089 CWW582089 DGS582089 DQO582089 EAK582089 EKG582089 EUC582089 FDY582089 FNU582089 FXQ582089 GHM582089 GRI582089 HBE582089 HLA582089 HUW582089 IES582089 IOO582089 IYK582089 JIG582089 JSC582089 KBY582089 KLU582089 KVQ582089 LFM582089 LPI582089 LZE582089 MJA582089 MSW582089 NCS582089 NMO582089 NWK582089 OGG582089 OQC582089 OZY582089 PJU582089 PTQ582089 QDM582089 QNI582089 QXE582089 RHA582089 RQW582089 SAS582089 SKO582089 SUK582089 TEG582089 TOC582089 TXY582089 UHU582089 URQ582089 VBM582089 VLI582089 VVE582089 WFA582089 WOW582089 CK647625 MG647625 WC647625 AFY647625 APU647625 AZQ647625 BJM647625 BTI647625 CDE647625 CNA647625 CWW647625 DGS647625 DQO647625 EAK647625 EKG647625 EUC647625 FDY647625 FNU647625 FXQ647625 GHM647625 GRI647625 HBE647625 HLA647625 HUW647625 IES647625 IOO647625 IYK647625 JIG647625 JSC647625 KBY647625 KLU647625 KVQ647625 LFM647625 LPI647625 LZE647625 MJA647625 MSW647625 NCS647625 NMO647625 NWK647625 OGG647625 OQC647625 OZY647625 PJU647625 PTQ647625 QDM647625 QNI647625 QXE647625 RHA647625 RQW647625 SAS647625 SKO647625 SUK647625 TEG647625 TOC647625 TXY647625 UHU647625 URQ647625 VBM647625 VLI647625 VVE647625 WFA647625 WOW647625 CK713161 MG713161 WC713161 AFY713161 APU713161 AZQ713161 BJM713161 BTI713161 CDE713161 CNA713161 CWW713161 DGS713161 DQO713161 EAK713161 EKG713161 EUC713161 FDY713161 FNU713161 FXQ713161 GHM713161 GRI713161 HBE713161 HLA713161 HUW713161 IES713161 IOO713161 IYK713161 JIG713161 JSC713161 KBY713161 KLU713161 KVQ713161 LFM713161 LPI713161 LZE713161 MJA713161 MSW713161 NCS713161 NMO713161 NWK713161 OGG713161 OQC713161 OZY713161 PJU713161 PTQ713161 QDM713161 QNI713161 QXE713161 RHA713161 RQW713161 SAS713161 SKO713161 SUK713161 TEG713161 TOC713161 TXY713161 UHU713161 URQ713161 VBM713161 VLI713161 VVE713161 WFA713161 WOW713161 CK778697 MG778697 WC778697 AFY778697 APU778697 AZQ778697 BJM778697 BTI778697 CDE778697 CNA778697 CWW778697 DGS778697 DQO778697 EAK778697 EKG778697 EUC778697 FDY778697 FNU778697 FXQ778697 GHM778697 GRI778697 HBE778697 HLA778697 HUW778697 IES778697 IOO778697 IYK778697 JIG778697 JSC778697 KBY778697 KLU778697 KVQ778697 LFM778697 LPI778697 LZE778697 MJA778697 MSW778697 NCS778697 NMO778697 NWK778697 OGG778697 OQC778697 OZY778697 PJU778697 PTQ778697 QDM778697 QNI778697 QXE778697 RHA778697 RQW778697 SAS778697 SKO778697 SUK778697 TEG778697 TOC778697 TXY778697 UHU778697 URQ778697 VBM778697 VLI778697 VVE778697 WFA778697 WOW778697 CK844233 MG844233 WC844233 AFY844233 APU844233 AZQ844233 BJM844233 BTI844233 CDE844233 CNA844233 CWW844233 DGS844233 DQO844233 EAK844233 EKG844233 EUC844233 FDY844233 FNU844233 FXQ844233 GHM844233 GRI844233 HBE844233 HLA844233 HUW844233 IES844233 IOO844233 IYK844233 JIG844233 JSC844233 KBY844233 KLU844233 KVQ844233 LFM844233 LPI844233 LZE844233 MJA844233 MSW844233 NCS844233 NMO844233 NWK844233 OGG844233 OQC844233 OZY844233 PJU844233 PTQ844233 QDM844233 QNI844233 QXE844233 RHA844233 RQW844233 SAS844233 SKO844233 SUK844233 TEG844233 TOC844233 TXY844233 UHU844233 URQ844233 VBM844233 VLI844233 VVE844233 WFA844233 WOW844233 CB57807:CB58198 LX57807:LX58198 VT57807:VT58198 AFP57807:AFP58198 APL57807:APL58198 AZH57807:AZH58198 BJD57807:BJD58198 BSZ57807:BSZ58198 CCV57807:CCV58198 CMR57807:CMR58198 CWN57807:CWN58198 DGJ57807:DGJ58198 DQF57807:DQF58198 EAB57807:EAB58198 EJX57807:EJX58198 ETT57807:ETT58198 FDP57807:FDP58198 FNL57807:FNL58198 FXH57807:FXH58198 GHD57807:GHD58198 GQZ57807:GQZ58198 HAV57807:HAV58198 HKR57807:HKR58198 HUN57807:HUN58198 IEJ57807:IEJ58198 IOF57807:IOF58198 IYB57807:IYB58198 JHX57807:JHX58198 JRT57807:JRT58198 KBP57807:KBP58198 KLL57807:KLL58198 KVH57807:KVH58198 LFD57807:LFD58198 LOZ57807:LOZ58198 LYV57807:LYV58198 MIR57807:MIR58198 MSN57807:MSN58198 NCJ57807:NCJ58198 NMF57807:NMF58198 NWB57807:NWB58198 OFX57807:OFX58198 OPT57807:OPT58198 OZP57807:OZP58198 PJL57807:PJL58198 PTH57807:PTH58198 QDD57807:QDD58198 QMZ57807:QMZ58198 QWV57807:QWV58198 RGR57807:RGR58198 RQN57807:RQN58198 SAJ57807:SAJ58198 SKF57807:SKF58198 SUB57807:SUB58198 TDX57807:TDX58198 TNT57807:TNT58198 TXP57807:TXP58198 UHL57807:UHL58198 URH57807:URH58198 VBD57807:VBD58198 VKZ57807:VKZ58198 VUV57807:VUV58198 WER57807:WER58198 WON57807:WON58198 CB123343:CB123734 LX123343:LX123734 VT123343:VT123734 AFP123343:AFP123734 APL123343:APL123734 AZH123343:AZH123734 BJD123343:BJD123734 BSZ123343:BSZ123734 CCV123343:CCV123734 CMR123343:CMR123734 CWN123343:CWN123734 DGJ123343:DGJ123734 DQF123343:DQF123734 EAB123343:EAB123734 EJX123343:EJX123734 ETT123343:ETT123734 FDP123343:FDP123734 FNL123343:FNL123734 FXH123343:FXH123734 GHD123343:GHD123734 GQZ123343:GQZ123734 HAV123343:HAV123734 HKR123343:HKR123734 HUN123343:HUN123734 IEJ123343:IEJ123734 IOF123343:IOF123734 IYB123343:IYB123734 JHX123343:JHX123734 JRT123343:JRT123734 KBP123343:KBP123734 KLL123343:KLL123734 KVH123343:KVH123734 LFD123343:LFD123734 LOZ123343:LOZ123734 LYV123343:LYV123734 MIR123343:MIR123734 MSN123343:MSN123734 NCJ123343:NCJ123734 NMF123343:NMF123734 NWB123343:NWB123734 OFX123343:OFX123734 OPT123343:OPT123734 OZP123343:OZP123734 PJL123343:PJL123734 PTH123343:PTH123734 QDD123343:QDD123734 QMZ123343:QMZ123734 QWV123343:QWV123734 RGR123343:RGR123734 RQN123343:RQN123734 SAJ123343:SAJ123734 SKF123343:SKF123734 SUB123343:SUB123734 TDX123343:TDX123734 TNT123343:TNT123734 TXP123343:TXP123734 UHL123343:UHL123734 URH123343:URH123734 VBD123343:VBD123734 VKZ123343:VKZ123734 VUV123343:VUV123734 WER123343:WER123734 WON123343:WON123734 CB188879:CB189270 LX188879:LX189270 VT188879:VT189270 AFP188879:AFP189270 APL188879:APL189270 AZH188879:AZH189270 BJD188879:BJD189270 BSZ188879:BSZ189270 CCV188879:CCV189270 CMR188879:CMR189270 CWN188879:CWN189270 DGJ188879:DGJ189270 DQF188879:DQF189270 EAB188879:EAB189270 EJX188879:EJX189270 ETT188879:ETT189270 FDP188879:FDP189270 FNL188879:FNL189270 FXH188879:FXH189270 GHD188879:GHD189270 GQZ188879:GQZ189270 HAV188879:HAV189270 HKR188879:HKR189270 HUN188879:HUN189270 IEJ188879:IEJ189270 IOF188879:IOF189270 IYB188879:IYB189270 JHX188879:JHX189270 JRT188879:JRT189270 KBP188879:KBP189270 KLL188879:KLL189270 KVH188879:KVH189270 LFD188879:LFD189270 LOZ188879:LOZ189270 LYV188879:LYV189270 MIR188879:MIR189270 MSN188879:MSN189270 NCJ188879:NCJ189270 NMF188879:NMF189270 NWB188879:NWB189270 OFX188879:OFX189270 OPT188879:OPT189270 OZP188879:OZP189270 PJL188879:PJL189270 PTH188879:PTH189270 QDD188879:QDD189270 QMZ188879:QMZ189270 QWV188879:QWV189270 RGR188879:RGR189270 RQN188879:RQN189270 SAJ188879:SAJ189270 SKF188879:SKF189270 SUB188879:SUB189270 TDX188879:TDX189270 TNT188879:TNT189270 TXP188879:TXP189270 UHL188879:UHL189270 URH188879:URH189270 VBD188879:VBD189270 VKZ188879:VKZ189270 VUV188879:VUV189270 WER188879:WER189270 WON188879:WON189270 CB254415:CB254806 LX254415:LX254806 VT254415:VT254806 AFP254415:AFP254806 APL254415:APL254806 AZH254415:AZH254806 BJD254415:BJD254806 BSZ254415:BSZ254806 CCV254415:CCV254806 CMR254415:CMR254806 CWN254415:CWN254806 DGJ254415:DGJ254806 DQF254415:DQF254806 EAB254415:EAB254806 EJX254415:EJX254806 ETT254415:ETT254806 FDP254415:FDP254806 FNL254415:FNL254806 FXH254415:FXH254806 GHD254415:GHD254806 GQZ254415:GQZ254806 HAV254415:HAV254806 HKR254415:HKR254806 HUN254415:HUN254806 IEJ254415:IEJ254806 IOF254415:IOF254806 IYB254415:IYB254806 JHX254415:JHX254806 JRT254415:JRT254806 KBP254415:KBP254806 KLL254415:KLL254806 KVH254415:KVH254806 LFD254415:LFD254806 LOZ254415:LOZ254806 LYV254415:LYV254806 MIR254415:MIR254806 MSN254415:MSN254806 NCJ254415:NCJ254806 NMF254415:NMF254806 NWB254415:NWB254806 OFX254415:OFX254806 OPT254415:OPT254806 OZP254415:OZP254806 PJL254415:PJL254806 PTH254415:PTH254806 QDD254415:QDD254806 QMZ254415:QMZ254806 QWV254415:QWV254806 RGR254415:RGR254806 RQN254415:RQN254806 SAJ254415:SAJ254806 SKF254415:SKF254806 SUB254415:SUB254806 TDX254415:TDX254806 TNT254415:TNT254806 TXP254415:TXP254806 UHL254415:UHL254806 URH254415:URH254806 VBD254415:VBD254806 VKZ254415:VKZ254806 VUV254415:VUV254806 WER254415:WER254806 WON254415:WON254806 CB319951:CB320342 LX319951:LX320342 VT319951:VT320342 AFP319951:AFP320342 APL319951:APL320342 AZH319951:AZH320342 BJD319951:BJD320342 BSZ319951:BSZ320342 CCV319951:CCV320342 CMR319951:CMR320342 CWN319951:CWN320342 DGJ319951:DGJ320342 DQF319951:DQF320342 EAB319951:EAB320342 EJX319951:EJX320342 ETT319951:ETT320342 FDP319951:FDP320342 FNL319951:FNL320342 FXH319951:FXH320342 GHD319951:GHD320342 GQZ319951:GQZ320342 HAV319951:HAV320342 HKR319951:HKR320342 HUN319951:HUN320342 IEJ319951:IEJ320342 IOF319951:IOF320342 IYB319951:IYB320342 JHX319951:JHX320342 JRT319951:JRT320342 KBP319951:KBP320342 KLL319951:KLL320342 KVH319951:KVH320342 LFD319951:LFD320342 LOZ319951:LOZ320342 LYV319951:LYV320342 MIR319951:MIR320342 MSN319951:MSN320342 NCJ319951:NCJ320342 NMF319951:NMF320342 NWB319951:NWB320342 OFX319951:OFX320342 OPT319951:OPT320342 OZP319951:OZP320342 PJL319951:PJL320342 PTH319951:PTH320342 QDD319951:QDD320342 QMZ319951:QMZ320342 QWV319951:QWV320342 RGR319951:RGR320342 RQN319951:RQN320342 SAJ319951:SAJ320342 SKF319951:SKF320342 SUB319951:SUB320342 TDX319951:TDX320342 TNT319951:TNT320342 TXP319951:TXP320342 UHL319951:UHL320342 URH319951:URH320342 VBD319951:VBD320342 VKZ319951:VKZ320342 VUV319951:VUV320342 WER319951:WER320342 WON319951:WON320342 CB385487:CB385878 LX385487:LX385878 VT385487:VT385878 AFP385487:AFP385878 APL385487:APL385878 AZH385487:AZH385878 BJD385487:BJD385878 BSZ385487:BSZ385878 CCV385487:CCV385878 CMR385487:CMR385878 CWN385487:CWN385878 DGJ385487:DGJ385878 DQF385487:DQF385878 EAB385487:EAB385878 EJX385487:EJX385878 ETT385487:ETT385878 FDP385487:FDP385878 FNL385487:FNL385878 FXH385487:FXH385878 GHD385487:GHD385878 GQZ385487:GQZ385878 HAV385487:HAV385878 HKR385487:HKR385878 HUN385487:HUN385878 IEJ385487:IEJ385878 IOF385487:IOF385878 IYB385487:IYB385878 JHX385487:JHX385878 JRT385487:JRT385878 KBP385487:KBP385878 KLL385487:KLL385878 KVH385487:KVH385878 LFD385487:LFD385878 LOZ385487:LOZ385878 LYV385487:LYV385878 MIR385487:MIR385878 MSN385487:MSN385878 NCJ385487:NCJ385878 NMF385487:NMF385878 NWB385487:NWB385878 OFX385487:OFX385878 OPT385487:OPT385878 OZP385487:OZP385878 PJL385487:PJL385878 PTH385487:PTH385878 QDD385487:QDD385878 QMZ385487:QMZ385878 QWV385487:QWV385878 RGR385487:RGR385878 RQN385487:RQN385878 SAJ385487:SAJ385878 SKF385487:SKF385878 SUB385487:SUB385878 TDX385487:TDX385878 TNT385487:TNT385878 TXP385487:TXP385878 UHL385487:UHL385878 URH385487:URH385878 VBD385487:VBD385878 VKZ385487:VKZ385878 VUV385487:VUV385878 WER385487:WER385878 WON385487:WON385878 CB451023:CB451414 LX451023:LX451414 VT451023:VT451414 AFP451023:AFP451414 APL451023:APL451414 AZH451023:AZH451414 BJD451023:BJD451414 BSZ451023:BSZ451414 CCV451023:CCV451414 CMR451023:CMR451414 CWN451023:CWN451414 DGJ451023:DGJ451414 DQF451023:DQF451414 EAB451023:EAB451414 EJX451023:EJX451414 ETT451023:ETT451414 FDP451023:FDP451414 FNL451023:FNL451414 FXH451023:FXH451414 GHD451023:GHD451414 GQZ451023:GQZ451414 HAV451023:HAV451414 HKR451023:HKR451414 HUN451023:HUN451414 IEJ451023:IEJ451414 IOF451023:IOF451414 IYB451023:IYB451414 JHX451023:JHX451414 JRT451023:JRT451414 KBP451023:KBP451414 KLL451023:KLL451414 KVH451023:KVH451414 LFD451023:LFD451414 LOZ451023:LOZ451414 LYV451023:LYV451414 MIR451023:MIR451414 MSN451023:MSN451414 NCJ451023:NCJ451414 NMF451023:NMF451414 NWB451023:NWB451414 OFX451023:OFX451414 OPT451023:OPT451414 OZP451023:OZP451414 PJL451023:PJL451414 PTH451023:PTH451414 QDD451023:QDD451414 QMZ451023:QMZ451414 QWV451023:QWV451414 RGR451023:RGR451414 RQN451023:RQN451414 SAJ451023:SAJ451414 SKF451023:SKF451414 SUB451023:SUB451414 TDX451023:TDX451414 TNT451023:TNT451414 TXP451023:TXP451414 UHL451023:UHL451414 URH451023:URH451414 VBD451023:VBD451414 VKZ451023:VKZ451414 VUV451023:VUV451414 WER451023:WER451414 WON451023:WON451414 CB516559:CB516950 LX516559:LX516950 VT516559:VT516950 AFP516559:AFP516950 APL516559:APL516950 AZH516559:AZH516950 BJD516559:BJD516950 BSZ516559:BSZ516950 CCV516559:CCV516950 CMR516559:CMR516950 CWN516559:CWN516950 DGJ516559:DGJ516950 DQF516559:DQF516950 EAB516559:EAB516950 EJX516559:EJX516950 ETT516559:ETT516950 FDP516559:FDP516950 FNL516559:FNL516950 FXH516559:FXH516950 GHD516559:GHD516950 GQZ516559:GQZ516950 HAV516559:HAV516950 HKR516559:HKR516950 HUN516559:HUN516950 IEJ516559:IEJ516950 IOF516559:IOF516950 IYB516559:IYB516950 JHX516559:JHX516950 JRT516559:JRT516950 KBP516559:KBP516950 KLL516559:KLL516950 KVH516559:KVH516950 LFD516559:LFD516950 LOZ516559:LOZ516950 LYV516559:LYV516950 MIR516559:MIR516950 MSN516559:MSN516950 NCJ516559:NCJ516950 NMF516559:NMF516950 NWB516559:NWB516950 OFX516559:OFX516950 OPT516559:OPT516950 OZP516559:OZP516950 PJL516559:PJL516950 PTH516559:PTH516950 QDD516559:QDD516950 QMZ516559:QMZ516950 QWV516559:QWV516950 RGR516559:RGR516950 RQN516559:RQN516950 SAJ516559:SAJ516950 SKF516559:SKF516950 SUB516559:SUB516950 TDX516559:TDX516950 TNT516559:TNT516950 TXP516559:TXP516950 UHL516559:UHL516950 URH516559:URH516950 VBD516559:VBD516950 VKZ516559:VKZ516950 VUV516559:VUV516950 WER516559:WER516950 WON516559:WON516950 CB582095:CB582486 LX582095:LX582486 VT582095:VT582486 AFP582095:AFP582486 APL582095:APL582486 AZH582095:AZH582486 BJD582095:BJD582486 BSZ582095:BSZ582486 CCV582095:CCV582486 CMR582095:CMR582486 CWN582095:CWN582486 DGJ582095:DGJ582486 DQF582095:DQF582486 EAB582095:EAB582486 EJX582095:EJX582486 ETT582095:ETT582486 FDP582095:FDP582486 FNL582095:FNL582486 FXH582095:FXH582486 GHD582095:GHD582486 GQZ582095:GQZ582486 HAV582095:HAV582486 HKR582095:HKR582486 HUN582095:HUN582486 IEJ582095:IEJ582486 IOF582095:IOF582486 IYB582095:IYB582486 JHX582095:JHX582486 JRT582095:JRT582486 KBP582095:KBP582486 KLL582095:KLL582486 KVH582095:KVH582486 LFD582095:LFD582486 LOZ582095:LOZ582486 LYV582095:LYV582486 MIR582095:MIR582486 MSN582095:MSN582486 NCJ582095:NCJ582486 NMF582095:NMF582486 NWB582095:NWB582486 OFX582095:OFX582486 OPT582095:OPT582486 OZP582095:OZP582486 PJL582095:PJL582486 PTH582095:PTH582486 QDD582095:QDD582486 QMZ582095:QMZ582486 QWV582095:QWV582486 RGR582095:RGR582486 RQN582095:RQN582486 SAJ582095:SAJ582486 SKF582095:SKF582486 SUB582095:SUB582486 TDX582095:TDX582486 TNT582095:TNT582486 TXP582095:TXP582486 UHL582095:UHL582486 URH582095:URH582486 VBD582095:VBD582486 VKZ582095:VKZ582486 VUV582095:VUV582486 WER582095:WER582486 WON582095:WON582486 CB647631:CB648022 LX647631:LX648022 VT647631:VT648022 AFP647631:AFP648022 APL647631:APL648022 AZH647631:AZH648022 BJD647631:BJD648022 BSZ647631:BSZ648022 CCV647631:CCV648022 CMR647631:CMR648022 CWN647631:CWN648022 DGJ647631:DGJ648022 DQF647631:DQF648022 EAB647631:EAB648022 EJX647631:EJX648022 ETT647631:ETT648022 FDP647631:FDP648022 FNL647631:FNL648022 FXH647631:FXH648022 GHD647631:GHD648022 GQZ647631:GQZ648022 HAV647631:HAV648022 HKR647631:HKR648022 HUN647631:HUN648022 IEJ647631:IEJ648022 IOF647631:IOF648022 IYB647631:IYB648022 JHX647631:JHX648022 JRT647631:JRT648022 KBP647631:KBP648022 KLL647631:KLL648022 KVH647631:KVH648022 LFD647631:LFD648022 LOZ647631:LOZ648022 LYV647631:LYV648022 MIR647631:MIR648022 MSN647631:MSN648022 NCJ647631:NCJ648022 NMF647631:NMF648022 NWB647631:NWB648022 OFX647631:OFX648022 OPT647631:OPT648022 OZP647631:OZP648022 PJL647631:PJL648022 PTH647631:PTH648022 QDD647631:QDD648022 QMZ647631:QMZ648022 QWV647631:QWV648022 RGR647631:RGR648022 RQN647631:RQN648022 SAJ647631:SAJ648022 SKF647631:SKF648022 SUB647631:SUB648022 TDX647631:TDX648022 TNT647631:TNT648022 TXP647631:TXP648022 UHL647631:UHL648022 URH647631:URH648022 VBD647631:VBD648022 VKZ647631:VKZ648022 VUV647631:VUV648022 WER647631:WER648022 WON647631:WON648022 CB713167:CB713558 LX713167:LX713558 VT713167:VT713558 AFP713167:AFP713558 APL713167:APL713558 AZH713167:AZH713558 BJD713167:BJD713558 BSZ713167:BSZ713558 CCV713167:CCV713558 CMR713167:CMR713558 CWN713167:CWN713558 DGJ713167:DGJ713558 DQF713167:DQF713558 EAB713167:EAB713558 EJX713167:EJX713558 ETT713167:ETT713558 FDP713167:FDP713558 FNL713167:FNL713558 FXH713167:FXH713558 GHD713167:GHD713558 GQZ713167:GQZ713558 HAV713167:HAV713558 HKR713167:HKR713558 HUN713167:HUN713558 IEJ713167:IEJ713558 IOF713167:IOF713558 IYB713167:IYB713558 JHX713167:JHX713558 JRT713167:JRT713558 KBP713167:KBP713558 KLL713167:KLL713558 KVH713167:KVH713558 LFD713167:LFD713558 LOZ713167:LOZ713558 LYV713167:LYV713558 MIR713167:MIR713558 MSN713167:MSN713558 NCJ713167:NCJ713558 NMF713167:NMF713558 NWB713167:NWB713558 OFX713167:OFX713558 OPT713167:OPT713558 OZP713167:OZP713558 PJL713167:PJL713558 PTH713167:PTH713558 QDD713167:QDD713558 QMZ713167:QMZ713558 QWV713167:QWV713558 RGR713167:RGR713558 RQN713167:RQN713558 SAJ713167:SAJ713558 SKF713167:SKF713558 SUB713167:SUB713558 TDX713167:TDX713558 TNT713167:TNT713558 TXP713167:TXP713558 UHL713167:UHL713558 URH713167:URH713558 VBD713167:VBD713558 VKZ713167:VKZ713558 VUV713167:VUV713558 WER713167:WER713558 WON713167:WON713558 CB778703:CB779094 LX778703:LX779094 VT778703:VT779094 AFP778703:AFP779094 APL778703:APL779094 AZH778703:AZH779094 BJD778703:BJD779094 BSZ778703:BSZ779094 CCV778703:CCV779094 CMR778703:CMR779094 CWN778703:CWN779094 DGJ778703:DGJ779094 DQF778703:DQF779094 EAB778703:EAB779094 EJX778703:EJX779094 ETT778703:ETT779094 FDP778703:FDP779094 FNL778703:FNL779094 FXH778703:FXH779094 GHD778703:GHD779094 GQZ778703:GQZ779094 HAV778703:HAV779094 HKR778703:HKR779094 HUN778703:HUN779094 IEJ778703:IEJ779094 IOF778703:IOF779094 IYB778703:IYB779094 JHX778703:JHX779094 JRT778703:JRT779094 KBP778703:KBP779094 KLL778703:KLL779094 KVH778703:KVH779094 LFD778703:LFD779094 LOZ778703:LOZ779094 LYV778703:LYV779094 MIR778703:MIR779094 MSN778703:MSN779094 NCJ778703:NCJ779094 NMF778703:NMF779094 NWB778703:NWB779094 OFX778703:OFX779094 OPT778703:OPT779094 OZP778703:OZP779094 PJL778703:PJL779094 PTH778703:PTH779094 QDD778703:QDD779094 QMZ778703:QMZ779094 QWV778703:QWV779094 RGR778703:RGR779094 RQN778703:RQN779094 SAJ778703:SAJ779094 SKF778703:SKF779094 SUB778703:SUB779094 TDX778703:TDX779094 TNT778703:TNT779094 TXP778703:TXP779094 UHL778703:UHL779094 URH778703:URH779094 VBD778703:VBD779094 VKZ778703:VKZ779094 VUV778703:VUV779094 WER778703:WER779094 WON778703:WON779094 CB844239:CB844630 LX844239:LX844630 VT844239:VT844630 AFP844239:AFP844630 APL844239:APL844630 AZH844239:AZH844630 BJD844239:BJD844630 BSZ844239:BSZ844630 CCV844239:CCV844630 CMR844239:CMR844630 CWN844239:CWN844630 DGJ844239:DGJ844630 DQF844239:DQF844630 EAB844239:EAB844630 EJX844239:EJX844630 ETT844239:ETT844630 FDP844239:FDP844630 FNL844239:FNL844630 FXH844239:FXH844630 GHD844239:GHD844630 GQZ844239:GQZ844630 HAV844239:HAV844630 HKR844239:HKR844630 HUN844239:HUN844630 IEJ844239:IEJ844630 IOF844239:IOF844630 IYB844239:IYB844630 JHX844239:JHX844630 JRT844239:JRT844630 KBP844239:KBP844630 KLL844239:KLL844630 KVH844239:KVH844630 LFD844239:LFD844630 LOZ844239:LOZ844630 LYV844239:LYV844630 MIR844239:MIR844630 MSN844239:MSN844630 NCJ844239:NCJ844630 NMF844239:NMF844630 NWB844239:NWB844630 OFX844239:OFX844630 OPT844239:OPT844630 OZP844239:OZP844630 PJL844239:PJL844630 PTH844239:PTH844630 QDD844239:QDD844630 QMZ844239:QMZ844630 QWV844239:QWV844630 RGR844239:RGR844630 RQN844239:RQN844630 SAJ844239:SAJ844630 SKF844239:SKF844630 SUB844239:SUB844630 TDX844239:TDX844630 TNT844239:TNT844630 TXP844239:TXP844630 UHL844239:UHL844630 URH844239:URH844630 VBD844239:VBD844630 VKZ844239:VKZ844630 VUV844239:VUV844630 WER844239:WER844630 WON844239:WON844630 CE57807:CE58198 MA57807:MA58198 VW57807:VW58198 AFS57807:AFS58198 APO57807:APO58198 AZK57807:AZK58198 BJG57807:BJG58198 BTC57807:BTC58198 CCY57807:CCY58198 CMU57807:CMU58198 CWQ57807:CWQ58198 DGM57807:DGM58198 DQI57807:DQI58198 EAE57807:EAE58198 EKA57807:EKA58198 ETW57807:ETW58198 FDS57807:FDS58198 FNO57807:FNO58198 FXK57807:FXK58198 GHG57807:GHG58198 GRC57807:GRC58198 HAY57807:HAY58198 HKU57807:HKU58198 HUQ57807:HUQ58198 IEM57807:IEM58198 IOI57807:IOI58198 IYE57807:IYE58198 JIA57807:JIA58198 JRW57807:JRW58198 KBS57807:KBS58198 KLO57807:KLO58198 KVK57807:KVK58198 LFG57807:LFG58198 LPC57807:LPC58198 LYY57807:LYY58198 MIU57807:MIU58198 MSQ57807:MSQ58198 NCM57807:NCM58198 NMI57807:NMI58198 NWE57807:NWE58198 OGA57807:OGA58198 OPW57807:OPW58198 OZS57807:OZS58198 PJO57807:PJO58198 PTK57807:PTK58198 QDG57807:QDG58198 QNC57807:QNC58198 QWY57807:QWY58198 RGU57807:RGU58198 RQQ57807:RQQ58198 SAM57807:SAM58198 SKI57807:SKI58198 SUE57807:SUE58198 TEA57807:TEA58198 TNW57807:TNW58198 TXS57807:TXS58198 UHO57807:UHO58198 URK57807:URK58198 VBG57807:VBG58198 VLC57807:VLC58198 VUY57807:VUY58198 WEU57807:WEU58198 WOQ57807:WOQ58198 CE123343:CE123734 MA123343:MA123734 VW123343:VW123734 AFS123343:AFS123734 APO123343:APO123734 AZK123343:AZK123734 BJG123343:BJG123734 BTC123343:BTC123734 CCY123343:CCY123734 CMU123343:CMU123734 CWQ123343:CWQ123734 DGM123343:DGM123734 DQI123343:DQI123734 EAE123343:EAE123734 EKA123343:EKA123734 ETW123343:ETW123734 FDS123343:FDS123734 FNO123343:FNO123734 FXK123343:FXK123734 GHG123343:GHG123734 GRC123343:GRC123734 HAY123343:HAY123734 HKU123343:HKU123734 HUQ123343:HUQ123734 IEM123343:IEM123734 IOI123343:IOI123734 IYE123343:IYE123734 JIA123343:JIA123734 JRW123343:JRW123734 KBS123343:KBS123734 KLO123343:KLO123734 KVK123343:KVK123734 LFG123343:LFG123734 LPC123343:LPC123734 LYY123343:LYY123734 MIU123343:MIU123734 MSQ123343:MSQ123734 NCM123343:NCM123734 NMI123343:NMI123734 NWE123343:NWE123734 OGA123343:OGA123734 OPW123343:OPW123734 OZS123343:OZS123734 PJO123343:PJO123734 PTK123343:PTK123734 QDG123343:QDG123734 QNC123343:QNC123734 QWY123343:QWY123734 RGU123343:RGU123734 RQQ123343:RQQ123734 SAM123343:SAM123734 SKI123343:SKI123734 SUE123343:SUE123734 TEA123343:TEA123734 TNW123343:TNW123734 TXS123343:TXS123734 UHO123343:UHO123734 URK123343:URK123734 VBG123343:VBG123734 VLC123343:VLC123734 VUY123343:VUY123734 WEU123343:WEU123734 WOQ123343:WOQ123734 CE188879:CE189270 MA188879:MA189270 VW188879:VW189270 AFS188879:AFS189270 APO188879:APO189270 AZK188879:AZK189270 BJG188879:BJG189270 BTC188879:BTC189270 CCY188879:CCY189270 CMU188879:CMU189270 CWQ188879:CWQ189270 DGM188879:DGM189270 DQI188879:DQI189270 EAE188879:EAE189270 EKA188879:EKA189270 ETW188879:ETW189270 FDS188879:FDS189270 FNO188879:FNO189270 FXK188879:FXK189270 GHG188879:GHG189270 GRC188879:GRC189270 HAY188879:HAY189270 HKU188879:HKU189270 HUQ188879:HUQ189270 IEM188879:IEM189270 IOI188879:IOI189270 IYE188879:IYE189270 JIA188879:JIA189270 JRW188879:JRW189270 KBS188879:KBS189270 KLO188879:KLO189270 KVK188879:KVK189270 LFG188879:LFG189270 LPC188879:LPC189270 LYY188879:LYY189270 MIU188879:MIU189270 MSQ188879:MSQ189270 NCM188879:NCM189270 NMI188879:NMI189270 NWE188879:NWE189270 OGA188879:OGA189270 OPW188879:OPW189270 OZS188879:OZS189270 PJO188879:PJO189270 PTK188879:PTK189270 QDG188879:QDG189270 QNC188879:QNC189270 QWY188879:QWY189270 RGU188879:RGU189270 RQQ188879:RQQ189270 SAM188879:SAM189270 SKI188879:SKI189270 SUE188879:SUE189270 TEA188879:TEA189270 TNW188879:TNW189270 TXS188879:TXS189270 UHO188879:UHO189270 URK188879:URK189270 VBG188879:VBG189270 VLC188879:VLC189270 VUY188879:VUY189270 WEU188879:WEU189270 WOQ188879:WOQ189270 CE254415:CE254806 MA254415:MA254806 VW254415:VW254806 AFS254415:AFS254806 APO254415:APO254806 AZK254415:AZK254806 BJG254415:BJG254806 BTC254415:BTC254806 CCY254415:CCY254806 CMU254415:CMU254806 CWQ254415:CWQ254806 DGM254415:DGM254806 DQI254415:DQI254806 EAE254415:EAE254806 EKA254415:EKA254806 ETW254415:ETW254806 FDS254415:FDS254806 FNO254415:FNO254806 FXK254415:FXK254806 GHG254415:GHG254806 GRC254415:GRC254806 HAY254415:HAY254806 HKU254415:HKU254806 HUQ254415:HUQ254806 IEM254415:IEM254806 IOI254415:IOI254806 IYE254415:IYE254806 JIA254415:JIA254806 JRW254415:JRW254806 KBS254415:KBS254806 KLO254415:KLO254806 KVK254415:KVK254806 LFG254415:LFG254806 LPC254415:LPC254806 LYY254415:LYY254806 MIU254415:MIU254806 MSQ254415:MSQ254806 NCM254415:NCM254806 NMI254415:NMI254806 NWE254415:NWE254806 OGA254415:OGA254806 OPW254415:OPW254806 OZS254415:OZS254806 PJO254415:PJO254806 PTK254415:PTK254806 QDG254415:QDG254806 QNC254415:QNC254806 QWY254415:QWY254806 RGU254415:RGU254806 RQQ254415:RQQ254806 SAM254415:SAM254806 SKI254415:SKI254806 SUE254415:SUE254806 TEA254415:TEA254806 TNW254415:TNW254806 TXS254415:TXS254806 UHO254415:UHO254806 URK254415:URK254806 VBG254415:VBG254806 VLC254415:VLC254806 VUY254415:VUY254806 WEU254415:WEU254806 WOQ254415:WOQ254806 CE319951:CE320342 MA319951:MA320342 VW319951:VW320342 AFS319951:AFS320342 APO319951:APO320342 AZK319951:AZK320342 BJG319951:BJG320342 BTC319951:BTC320342 CCY319951:CCY320342 CMU319951:CMU320342 CWQ319951:CWQ320342 DGM319951:DGM320342 DQI319951:DQI320342 EAE319951:EAE320342 EKA319951:EKA320342 ETW319951:ETW320342 FDS319951:FDS320342 FNO319951:FNO320342 FXK319951:FXK320342 GHG319951:GHG320342 GRC319951:GRC320342 HAY319951:HAY320342 HKU319951:HKU320342 HUQ319951:HUQ320342 IEM319951:IEM320342 IOI319951:IOI320342 IYE319951:IYE320342 JIA319951:JIA320342 JRW319951:JRW320342 KBS319951:KBS320342 KLO319951:KLO320342 KVK319951:KVK320342 LFG319951:LFG320342 LPC319951:LPC320342 LYY319951:LYY320342 MIU319951:MIU320342 MSQ319951:MSQ320342 NCM319951:NCM320342 NMI319951:NMI320342 NWE319951:NWE320342 OGA319951:OGA320342 OPW319951:OPW320342 OZS319951:OZS320342 PJO319951:PJO320342 PTK319951:PTK320342 QDG319951:QDG320342 QNC319951:QNC320342 QWY319951:QWY320342 RGU319951:RGU320342 RQQ319951:RQQ320342 SAM319951:SAM320342 SKI319951:SKI320342 SUE319951:SUE320342 TEA319951:TEA320342 TNW319951:TNW320342 TXS319951:TXS320342 UHO319951:UHO320342 URK319951:URK320342 VBG319951:VBG320342 VLC319951:VLC320342 VUY319951:VUY320342 WEU319951:WEU320342 WOQ319951:WOQ320342 CE385487:CE385878 MA385487:MA385878 VW385487:VW385878 AFS385487:AFS385878 APO385487:APO385878 AZK385487:AZK385878 BJG385487:BJG385878 BTC385487:BTC385878 CCY385487:CCY385878 CMU385487:CMU385878 CWQ385487:CWQ385878 DGM385487:DGM385878 DQI385487:DQI385878 EAE385487:EAE385878 EKA385487:EKA385878 ETW385487:ETW385878 FDS385487:FDS385878 FNO385487:FNO385878 FXK385487:FXK385878 GHG385487:GHG385878 GRC385487:GRC385878 HAY385487:HAY385878 HKU385487:HKU385878 HUQ385487:HUQ385878 IEM385487:IEM385878 IOI385487:IOI385878 IYE385487:IYE385878 JIA385487:JIA385878 JRW385487:JRW385878 KBS385487:KBS385878 KLO385487:KLO385878 KVK385487:KVK385878 LFG385487:LFG385878 LPC385487:LPC385878 LYY385487:LYY385878 MIU385487:MIU385878 MSQ385487:MSQ385878 NCM385487:NCM385878 NMI385487:NMI385878 NWE385487:NWE385878 OGA385487:OGA385878 OPW385487:OPW385878 OZS385487:OZS385878 PJO385487:PJO385878 PTK385487:PTK385878 QDG385487:QDG385878 QNC385487:QNC385878 QWY385487:QWY385878 RGU385487:RGU385878 RQQ385487:RQQ385878 SAM385487:SAM385878 SKI385487:SKI385878 SUE385487:SUE385878 TEA385487:TEA385878 TNW385487:TNW385878 TXS385487:TXS385878 UHO385487:UHO385878 URK385487:URK385878 VBG385487:VBG385878 VLC385487:VLC385878 VUY385487:VUY385878 WEU385487:WEU385878 WOQ385487:WOQ385878 CE451023:CE451414 MA451023:MA451414 VW451023:VW451414 AFS451023:AFS451414 APO451023:APO451414 AZK451023:AZK451414 BJG451023:BJG451414 BTC451023:BTC451414 CCY451023:CCY451414 CMU451023:CMU451414 CWQ451023:CWQ451414 DGM451023:DGM451414 DQI451023:DQI451414 EAE451023:EAE451414 EKA451023:EKA451414 ETW451023:ETW451414 FDS451023:FDS451414 FNO451023:FNO451414 FXK451023:FXK451414 GHG451023:GHG451414 GRC451023:GRC451414 HAY451023:HAY451414 HKU451023:HKU451414 HUQ451023:HUQ451414 IEM451023:IEM451414 IOI451023:IOI451414 IYE451023:IYE451414 JIA451023:JIA451414 JRW451023:JRW451414 KBS451023:KBS451414 KLO451023:KLO451414 KVK451023:KVK451414 LFG451023:LFG451414 LPC451023:LPC451414 LYY451023:LYY451414 MIU451023:MIU451414 MSQ451023:MSQ451414 NCM451023:NCM451414 NMI451023:NMI451414 NWE451023:NWE451414 OGA451023:OGA451414 OPW451023:OPW451414 OZS451023:OZS451414 PJO451023:PJO451414 PTK451023:PTK451414 QDG451023:QDG451414 QNC451023:QNC451414 QWY451023:QWY451414 RGU451023:RGU451414 RQQ451023:RQQ451414 SAM451023:SAM451414 SKI451023:SKI451414 SUE451023:SUE451414 TEA451023:TEA451414 TNW451023:TNW451414 TXS451023:TXS451414 UHO451023:UHO451414 URK451023:URK451414 VBG451023:VBG451414 VLC451023:VLC451414 VUY451023:VUY451414 WEU451023:WEU451414 WOQ451023:WOQ451414 CE516559:CE516950 MA516559:MA516950 VW516559:VW516950 AFS516559:AFS516950 APO516559:APO516950 AZK516559:AZK516950 BJG516559:BJG516950 BTC516559:BTC516950 CCY516559:CCY516950 CMU516559:CMU516950 CWQ516559:CWQ516950 DGM516559:DGM516950 DQI516559:DQI516950 EAE516559:EAE516950 EKA516559:EKA516950 ETW516559:ETW516950 FDS516559:FDS516950 FNO516559:FNO516950 FXK516559:FXK516950 GHG516559:GHG516950 GRC516559:GRC516950 HAY516559:HAY516950 HKU516559:HKU516950 HUQ516559:HUQ516950 IEM516559:IEM516950 IOI516559:IOI516950 IYE516559:IYE516950 JIA516559:JIA516950 JRW516559:JRW516950 KBS516559:KBS516950 KLO516559:KLO516950 KVK516559:KVK516950 LFG516559:LFG516950 LPC516559:LPC516950 LYY516559:LYY516950 MIU516559:MIU516950 MSQ516559:MSQ516950 NCM516559:NCM516950 NMI516559:NMI516950 NWE516559:NWE516950 OGA516559:OGA516950 OPW516559:OPW516950 OZS516559:OZS516950 PJO516559:PJO516950 PTK516559:PTK516950 QDG516559:QDG516950 QNC516559:QNC516950 QWY516559:QWY516950 RGU516559:RGU516950 RQQ516559:RQQ516950 SAM516559:SAM516950 SKI516559:SKI516950 SUE516559:SUE516950 TEA516559:TEA516950 TNW516559:TNW516950 TXS516559:TXS516950 UHO516559:UHO516950 URK516559:URK516950 VBG516559:VBG516950 VLC516559:VLC516950 VUY516559:VUY516950 WEU516559:WEU516950 WOQ516559:WOQ516950 CE582095:CE582486 MA582095:MA582486 VW582095:VW582486 AFS582095:AFS582486 APO582095:APO582486 AZK582095:AZK582486 BJG582095:BJG582486 BTC582095:BTC582486 CCY582095:CCY582486 CMU582095:CMU582486 CWQ582095:CWQ582486 DGM582095:DGM582486 DQI582095:DQI582486 EAE582095:EAE582486 EKA582095:EKA582486 ETW582095:ETW582486 FDS582095:FDS582486 FNO582095:FNO582486 FXK582095:FXK582486 GHG582095:GHG582486 GRC582095:GRC582486 HAY582095:HAY582486 HKU582095:HKU582486 HUQ582095:HUQ582486 IEM582095:IEM582486 IOI582095:IOI582486 IYE582095:IYE582486 JIA582095:JIA582486 JRW582095:JRW582486 KBS582095:KBS582486 KLO582095:KLO582486 KVK582095:KVK582486 LFG582095:LFG582486 LPC582095:LPC582486 LYY582095:LYY582486 MIU582095:MIU582486 MSQ582095:MSQ582486 NCM582095:NCM582486 NMI582095:NMI582486 NWE582095:NWE582486 OGA582095:OGA582486 OPW582095:OPW582486 OZS582095:OZS582486 PJO582095:PJO582486 PTK582095:PTK582486 QDG582095:QDG582486 QNC582095:QNC582486 QWY582095:QWY582486 RGU582095:RGU582486 RQQ582095:RQQ582486 SAM582095:SAM582486 SKI582095:SKI582486 SUE582095:SUE582486 TEA582095:TEA582486 TNW582095:TNW582486 TXS582095:TXS582486 UHO582095:UHO582486 URK582095:URK582486 VBG582095:VBG582486 VLC582095:VLC582486 VUY582095:VUY582486 WEU582095:WEU582486 WOQ582095:WOQ582486 CE647631:CE648022 MA647631:MA648022 VW647631:VW648022 AFS647631:AFS648022 APO647631:APO648022 AZK647631:AZK648022 BJG647631:BJG648022 BTC647631:BTC648022 CCY647631:CCY648022 CMU647631:CMU648022 CWQ647631:CWQ648022 DGM647631:DGM648022 DQI647631:DQI648022 EAE647631:EAE648022 EKA647631:EKA648022 ETW647631:ETW648022 FDS647631:FDS648022 FNO647631:FNO648022 FXK647631:FXK648022 GHG647631:GHG648022 GRC647631:GRC648022 HAY647631:HAY648022 HKU647631:HKU648022 HUQ647631:HUQ648022 IEM647631:IEM648022 IOI647631:IOI648022 IYE647631:IYE648022 JIA647631:JIA648022 JRW647631:JRW648022 KBS647631:KBS648022 KLO647631:KLO648022 KVK647631:KVK648022 LFG647631:LFG648022 LPC647631:LPC648022 LYY647631:LYY648022 MIU647631:MIU648022 MSQ647631:MSQ648022 NCM647631:NCM648022 NMI647631:NMI648022 NWE647631:NWE648022 OGA647631:OGA648022 OPW647631:OPW648022 OZS647631:OZS648022 PJO647631:PJO648022 PTK647631:PTK648022 QDG647631:QDG648022 QNC647631:QNC648022 QWY647631:QWY648022 RGU647631:RGU648022 RQQ647631:RQQ648022 SAM647631:SAM648022 SKI647631:SKI648022 SUE647631:SUE648022 TEA647631:TEA648022 TNW647631:TNW648022 TXS647631:TXS648022 UHO647631:UHO648022 URK647631:URK648022 VBG647631:VBG648022 VLC647631:VLC648022 VUY647631:VUY648022 WEU647631:WEU648022 WOQ647631:WOQ648022 CE713167:CE713558 MA713167:MA713558 VW713167:VW713558 AFS713167:AFS713558 APO713167:APO713558 AZK713167:AZK713558 BJG713167:BJG713558 BTC713167:BTC713558 CCY713167:CCY713558 CMU713167:CMU713558 CWQ713167:CWQ713558 DGM713167:DGM713558 DQI713167:DQI713558 EAE713167:EAE713558 EKA713167:EKA713558 ETW713167:ETW713558 FDS713167:FDS713558 FNO713167:FNO713558 FXK713167:FXK713558 GHG713167:GHG713558 GRC713167:GRC713558 HAY713167:HAY713558 HKU713167:HKU713558 HUQ713167:HUQ713558 IEM713167:IEM713558 IOI713167:IOI713558 IYE713167:IYE713558 JIA713167:JIA713558 JRW713167:JRW713558 KBS713167:KBS713558 KLO713167:KLO713558 KVK713167:KVK713558 LFG713167:LFG713558 LPC713167:LPC713558 LYY713167:LYY713558 MIU713167:MIU713558 MSQ713167:MSQ713558 NCM713167:NCM713558 NMI713167:NMI713558 NWE713167:NWE713558 OGA713167:OGA713558 OPW713167:OPW713558 OZS713167:OZS713558 PJO713167:PJO713558 PTK713167:PTK713558 QDG713167:QDG713558 QNC713167:QNC713558 QWY713167:QWY713558 RGU713167:RGU713558 RQQ713167:RQQ713558 SAM713167:SAM713558 SKI713167:SKI713558 SUE713167:SUE713558 TEA713167:TEA713558 TNW713167:TNW713558 TXS713167:TXS713558 UHO713167:UHO713558 URK713167:URK713558 VBG713167:VBG713558 VLC713167:VLC713558 VUY713167:VUY713558 WEU713167:WEU713558 WOQ713167:WOQ713558 CE778703:CE779094 MA778703:MA779094 VW778703:VW779094 AFS778703:AFS779094 APO778703:APO779094 AZK778703:AZK779094 BJG778703:BJG779094 BTC778703:BTC779094 CCY778703:CCY779094 CMU778703:CMU779094 CWQ778703:CWQ779094 DGM778703:DGM779094 DQI778703:DQI779094 EAE778703:EAE779094 EKA778703:EKA779094 ETW778703:ETW779094 FDS778703:FDS779094 FNO778703:FNO779094 FXK778703:FXK779094 GHG778703:GHG779094 GRC778703:GRC779094 HAY778703:HAY779094 HKU778703:HKU779094 HUQ778703:HUQ779094 IEM778703:IEM779094 IOI778703:IOI779094 IYE778703:IYE779094 JIA778703:JIA779094 JRW778703:JRW779094 KBS778703:KBS779094 KLO778703:KLO779094 KVK778703:KVK779094 LFG778703:LFG779094 LPC778703:LPC779094 LYY778703:LYY779094 MIU778703:MIU779094 MSQ778703:MSQ779094 NCM778703:NCM779094 NMI778703:NMI779094 NWE778703:NWE779094 OGA778703:OGA779094 OPW778703:OPW779094 OZS778703:OZS779094 PJO778703:PJO779094 PTK778703:PTK779094 QDG778703:QDG779094 QNC778703:QNC779094 QWY778703:QWY779094 RGU778703:RGU779094 RQQ778703:RQQ779094 SAM778703:SAM779094 SKI778703:SKI779094 SUE778703:SUE779094 TEA778703:TEA779094 TNW778703:TNW779094 TXS778703:TXS779094 UHO778703:UHO779094 URK778703:URK779094 VBG778703:VBG779094 VLC778703:VLC779094 VUY778703:VUY779094 WEU778703:WEU779094 WOQ778703:WOQ779094 CE844239:CE844630 MA844239:MA844630 VW844239:VW844630 AFS844239:AFS844630 APO844239:APO844630 AZK844239:AZK844630 BJG844239:BJG844630 BTC844239:BTC844630 CCY844239:CCY844630 CMU844239:CMU844630 CWQ844239:CWQ844630 DGM844239:DGM844630 DQI844239:DQI844630 EAE844239:EAE844630 EKA844239:EKA844630 ETW844239:ETW844630 FDS844239:FDS844630 FNO844239:FNO844630 FXK844239:FXK844630 GHG844239:GHG844630 GRC844239:GRC844630 HAY844239:HAY844630 HKU844239:HKU844630 HUQ844239:HUQ844630 IEM844239:IEM844630 IOI844239:IOI844630 IYE844239:IYE844630 JIA844239:JIA844630 JRW844239:JRW844630 KBS844239:KBS844630 KLO844239:KLO844630 KVK844239:KVK844630 LFG844239:LFG844630 LPC844239:LPC844630 LYY844239:LYY844630 MIU844239:MIU844630 MSQ844239:MSQ844630 NCM844239:NCM844630 NMI844239:NMI844630 NWE844239:NWE844630 OGA844239:OGA844630 OPW844239:OPW844630 OZS844239:OZS844630 PJO844239:PJO844630 PTK844239:PTK844630 QDG844239:QDG844630 QNC844239:QNC844630 QWY844239:QWY844630 RGU844239:RGU844630 RQQ844239:RQQ844630 SAM844239:SAM844630 SKI844239:SKI844630 SUE844239:SUE844630 TEA844239:TEA844630 TNW844239:TNW844630 TXS844239:TXS844630 UHO844239:UHO844630 URK844239:URK844630 VBG844239:VBG844630 VLC844239:VLC844630 VUY844239:VUY844630 WEU844239:WEU844630 WOQ844239:WOQ844630 H844239:H844630 H778703:H779094 H713167:H713558 H647631:H648022 H582095:H582486 H516559:H516950 H451023:H451414 H385487:H385878 H319951:H320342 H254415:H254806 H188879:H189270 H123343:H123734 H57807:H58198 E844239:E844630 E778703:E779094 E713167:E713558 E647631:E648022 E582095:E582486 E516559:E516950 E451023:E451414 E385487:E385878 E319951:E320342 E254415:E254806 E188879:E189270 E123343:E123734 E57807:E58198 N844233 N778697 N713161 N647625 N582089 N516553 N451017 N385481 N319945 N254409 N188873 N123337 N57801 N8 H14:H232 E14:E232 H234:H717 E234:E717 E820:E1244 H820:H1244">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J57801 MF57801 WB57801 AFX57801 APT57801 AZP57801 BJL57801 BTH57801 CDD57801 CMZ57801 CWV57801 DGR57801 DQN57801 EAJ57801 EKF57801 EUB57801 FDX57801 FNT57801 FXP57801 GHL57801 GRH57801 HBD57801 HKZ57801 HUV57801 IER57801 ION57801 IYJ57801 JIF57801 JSB57801 KBX57801 KLT57801 KVP57801 LFL57801 LPH57801 LZD57801 MIZ57801 MSV57801 NCR57801 NMN57801 NWJ57801 OGF57801 OQB57801 OZX57801 PJT57801 PTP57801 QDL57801 QNH57801 QXD57801 RGZ57801 RQV57801 SAR57801 SKN57801 SUJ57801 TEF57801 TOB57801 TXX57801 UHT57801 URP57801 VBL57801 VLH57801 VVD57801 WEZ57801 WOV57801 CJ123337 MF123337 WB123337 AFX123337 APT123337 AZP123337 BJL123337 BTH123337 CDD123337 CMZ123337 CWV123337 DGR123337 DQN123337 EAJ123337 EKF123337 EUB123337 FDX123337 FNT123337 FXP123337 GHL123337 GRH123337 HBD123337 HKZ123337 HUV123337 IER123337 ION123337 IYJ123337 JIF123337 JSB123337 KBX123337 KLT123337 KVP123337 LFL123337 LPH123337 LZD123337 MIZ123337 MSV123337 NCR123337 NMN123337 NWJ123337 OGF123337 OQB123337 OZX123337 PJT123337 PTP123337 QDL123337 QNH123337 QXD123337 RGZ123337 RQV123337 SAR123337 SKN123337 SUJ123337 TEF123337 TOB123337 TXX123337 UHT123337 URP123337 VBL123337 VLH123337 VVD123337 WEZ123337 WOV123337 CJ188873 MF188873 WB188873 AFX188873 APT188873 AZP188873 BJL188873 BTH188873 CDD188873 CMZ188873 CWV188873 DGR188873 DQN188873 EAJ188873 EKF188873 EUB188873 FDX188873 FNT188873 FXP188873 GHL188873 GRH188873 HBD188873 HKZ188873 HUV188873 IER188873 ION188873 IYJ188873 JIF188873 JSB188873 KBX188873 KLT188873 KVP188873 LFL188873 LPH188873 LZD188873 MIZ188873 MSV188873 NCR188873 NMN188873 NWJ188873 OGF188873 OQB188873 OZX188873 PJT188873 PTP188873 QDL188873 QNH188873 QXD188873 RGZ188873 RQV188873 SAR188873 SKN188873 SUJ188873 TEF188873 TOB188873 TXX188873 UHT188873 URP188873 VBL188873 VLH188873 VVD188873 WEZ188873 WOV188873 CJ254409 MF254409 WB254409 AFX254409 APT254409 AZP254409 BJL254409 BTH254409 CDD254409 CMZ254409 CWV254409 DGR254409 DQN254409 EAJ254409 EKF254409 EUB254409 FDX254409 FNT254409 FXP254409 GHL254409 GRH254409 HBD254409 HKZ254409 HUV254409 IER254409 ION254409 IYJ254409 JIF254409 JSB254409 KBX254409 KLT254409 KVP254409 LFL254409 LPH254409 LZD254409 MIZ254409 MSV254409 NCR254409 NMN254409 NWJ254409 OGF254409 OQB254409 OZX254409 PJT254409 PTP254409 QDL254409 QNH254409 QXD254409 RGZ254409 RQV254409 SAR254409 SKN254409 SUJ254409 TEF254409 TOB254409 TXX254409 UHT254409 URP254409 VBL254409 VLH254409 VVD254409 WEZ254409 WOV254409 CJ319945 MF319945 WB319945 AFX319945 APT319945 AZP319945 BJL319945 BTH319945 CDD319945 CMZ319945 CWV319945 DGR319945 DQN319945 EAJ319945 EKF319945 EUB319945 FDX319945 FNT319945 FXP319945 GHL319945 GRH319945 HBD319945 HKZ319945 HUV319945 IER319945 ION319945 IYJ319945 JIF319945 JSB319945 KBX319945 KLT319945 KVP319945 LFL319945 LPH319945 LZD319945 MIZ319945 MSV319945 NCR319945 NMN319945 NWJ319945 OGF319945 OQB319945 OZX319945 PJT319945 PTP319945 QDL319945 QNH319945 QXD319945 RGZ319945 RQV319945 SAR319945 SKN319945 SUJ319945 TEF319945 TOB319945 TXX319945 UHT319945 URP319945 VBL319945 VLH319945 VVD319945 WEZ319945 WOV319945 CJ385481 MF385481 WB385481 AFX385481 APT385481 AZP385481 BJL385481 BTH385481 CDD385481 CMZ385481 CWV385481 DGR385481 DQN385481 EAJ385481 EKF385481 EUB385481 FDX385481 FNT385481 FXP385481 GHL385481 GRH385481 HBD385481 HKZ385481 HUV385481 IER385481 ION385481 IYJ385481 JIF385481 JSB385481 KBX385481 KLT385481 KVP385481 LFL385481 LPH385481 LZD385481 MIZ385481 MSV385481 NCR385481 NMN385481 NWJ385481 OGF385481 OQB385481 OZX385481 PJT385481 PTP385481 QDL385481 QNH385481 QXD385481 RGZ385481 RQV385481 SAR385481 SKN385481 SUJ385481 TEF385481 TOB385481 TXX385481 UHT385481 URP385481 VBL385481 VLH385481 VVD385481 WEZ385481 WOV385481 CJ451017 MF451017 WB451017 AFX451017 APT451017 AZP451017 BJL451017 BTH451017 CDD451017 CMZ451017 CWV451017 DGR451017 DQN451017 EAJ451017 EKF451017 EUB451017 FDX451017 FNT451017 FXP451017 GHL451017 GRH451017 HBD451017 HKZ451017 HUV451017 IER451017 ION451017 IYJ451017 JIF451017 JSB451017 KBX451017 KLT451017 KVP451017 LFL451017 LPH451017 LZD451017 MIZ451017 MSV451017 NCR451017 NMN451017 NWJ451017 OGF451017 OQB451017 OZX451017 PJT451017 PTP451017 QDL451017 QNH451017 QXD451017 RGZ451017 RQV451017 SAR451017 SKN451017 SUJ451017 TEF451017 TOB451017 TXX451017 UHT451017 URP451017 VBL451017 VLH451017 VVD451017 WEZ451017 WOV451017 CJ516553 MF516553 WB516553 AFX516553 APT516553 AZP516553 BJL516553 BTH516553 CDD516553 CMZ516553 CWV516553 DGR516553 DQN516553 EAJ516553 EKF516553 EUB516553 FDX516553 FNT516553 FXP516553 GHL516553 GRH516553 HBD516553 HKZ516553 HUV516553 IER516553 ION516553 IYJ516553 JIF516553 JSB516553 KBX516553 KLT516553 KVP516553 LFL516553 LPH516553 LZD516553 MIZ516553 MSV516553 NCR516553 NMN516553 NWJ516553 OGF516553 OQB516553 OZX516553 PJT516553 PTP516553 QDL516553 QNH516553 QXD516553 RGZ516553 RQV516553 SAR516553 SKN516553 SUJ516553 TEF516553 TOB516553 TXX516553 UHT516553 URP516553 VBL516553 VLH516553 VVD516553 WEZ516553 WOV516553 CJ582089 MF582089 WB582089 AFX582089 APT582089 AZP582089 BJL582089 BTH582089 CDD582089 CMZ582089 CWV582089 DGR582089 DQN582089 EAJ582089 EKF582089 EUB582089 FDX582089 FNT582089 FXP582089 GHL582089 GRH582089 HBD582089 HKZ582089 HUV582089 IER582089 ION582089 IYJ582089 JIF582089 JSB582089 KBX582089 KLT582089 KVP582089 LFL582089 LPH582089 LZD582089 MIZ582089 MSV582089 NCR582089 NMN582089 NWJ582089 OGF582089 OQB582089 OZX582089 PJT582089 PTP582089 QDL582089 QNH582089 QXD582089 RGZ582089 RQV582089 SAR582089 SKN582089 SUJ582089 TEF582089 TOB582089 TXX582089 UHT582089 URP582089 VBL582089 VLH582089 VVD582089 WEZ582089 WOV582089 CJ647625 MF647625 WB647625 AFX647625 APT647625 AZP647625 BJL647625 BTH647625 CDD647625 CMZ647625 CWV647625 DGR647625 DQN647625 EAJ647625 EKF647625 EUB647625 FDX647625 FNT647625 FXP647625 GHL647625 GRH647625 HBD647625 HKZ647625 HUV647625 IER647625 ION647625 IYJ647625 JIF647625 JSB647625 KBX647625 KLT647625 KVP647625 LFL647625 LPH647625 LZD647625 MIZ647625 MSV647625 NCR647625 NMN647625 NWJ647625 OGF647625 OQB647625 OZX647625 PJT647625 PTP647625 QDL647625 QNH647625 QXD647625 RGZ647625 RQV647625 SAR647625 SKN647625 SUJ647625 TEF647625 TOB647625 TXX647625 UHT647625 URP647625 VBL647625 VLH647625 VVD647625 WEZ647625 WOV647625 CJ713161 MF713161 WB713161 AFX713161 APT713161 AZP713161 BJL713161 BTH713161 CDD713161 CMZ713161 CWV713161 DGR713161 DQN713161 EAJ713161 EKF713161 EUB713161 FDX713161 FNT713161 FXP713161 GHL713161 GRH713161 HBD713161 HKZ713161 HUV713161 IER713161 ION713161 IYJ713161 JIF713161 JSB713161 KBX713161 KLT713161 KVP713161 LFL713161 LPH713161 LZD713161 MIZ713161 MSV713161 NCR713161 NMN713161 NWJ713161 OGF713161 OQB713161 OZX713161 PJT713161 PTP713161 QDL713161 QNH713161 QXD713161 RGZ713161 RQV713161 SAR713161 SKN713161 SUJ713161 TEF713161 TOB713161 TXX713161 UHT713161 URP713161 VBL713161 VLH713161 VVD713161 WEZ713161 WOV713161 CJ778697 MF778697 WB778697 AFX778697 APT778697 AZP778697 BJL778697 BTH778697 CDD778697 CMZ778697 CWV778697 DGR778697 DQN778697 EAJ778697 EKF778697 EUB778697 FDX778697 FNT778697 FXP778697 GHL778697 GRH778697 HBD778697 HKZ778697 HUV778697 IER778697 ION778697 IYJ778697 JIF778697 JSB778697 KBX778697 KLT778697 KVP778697 LFL778697 LPH778697 LZD778697 MIZ778697 MSV778697 NCR778697 NMN778697 NWJ778697 OGF778697 OQB778697 OZX778697 PJT778697 PTP778697 QDL778697 QNH778697 QXD778697 RGZ778697 RQV778697 SAR778697 SKN778697 SUJ778697 TEF778697 TOB778697 TXX778697 UHT778697 URP778697 VBL778697 VLH778697 VVD778697 WEZ778697 WOV778697 CJ844233 MF844233 WB844233 AFX844233 APT844233 AZP844233 BJL844233 BTH844233 CDD844233 CMZ844233 CWV844233 DGR844233 DQN844233 EAJ844233 EKF844233 EUB844233 FDX844233 FNT844233 FXP844233 GHL844233 GRH844233 HBD844233 HKZ844233 HUV844233 IER844233 ION844233 IYJ844233 JIF844233 JSB844233 KBX844233 KLT844233 KVP844233 LFL844233 LPH844233 LZD844233 MIZ844233 MSV844233 NCR844233 NMN844233 NWJ844233 OGF844233 OQB844233 OZX844233 PJT844233 PTP844233 QDL844233 QNH844233 QXD844233 RGZ844233 RQV844233 SAR844233 SKN844233 SUJ844233 TEF844233 TOB844233 TXX844233 UHT844233 URP844233 VBL844233 VLH844233 VVD844233 WEZ844233 WOV844233 CC57807:CC58198 LY57807:LY58198 VU57807:VU58198 AFQ57807:AFQ58198 APM57807:APM58198 AZI57807:AZI58198 BJE57807:BJE58198 BTA57807:BTA58198 CCW57807:CCW58198 CMS57807:CMS58198 CWO57807:CWO58198 DGK57807:DGK58198 DQG57807:DQG58198 EAC57807:EAC58198 EJY57807:EJY58198 ETU57807:ETU58198 FDQ57807:FDQ58198 FNM57807:FNM58198 FXI57807:FXI58198 GHE57807:GHE58198 GRA57807:GRA58198 HAW57807:HAW58198 HKS57807:HKS58198 HUO57807:HUO58198 IEK57807:IEK58198 IOG57807:IOG58198 IYC57807:IYC58198 JHY57807:JHY58198 JRU57807:JRU58198 KBQ57807:KBQ58198 KLM57807:KLM58198 KVI57807:KVI58198 LFE57807:LFE58198 LPA57807:LPA58198 LYW57807:LYW58198 MIS57807:MIS58198 MSO57807:MSO58198 NCK57807:NCK58198 NMG57807:NMG58198 NWC57807:NWC58198 OFY57807:OFY58198 OPU57807:OPU58198 OZQ57807:OZQ58198 PJM57807:PJM58198 PTI57807:PTI58198 QDE57807:QDE58198 QNA57807:QNA58198 QWW57807:QWW58198 RGS57807:RGS58198 RQO57807:RQO58198 SAK57807:SAK58198 SKG57807:SKG58198 SUC57807:SUC58198 TDY57807:TDY58198 TNU57807:TNU58198 TXQ57807:TXQ58198 UHM57807:UHM58198 URI57807:URI58198 VBE57807:VBE58198 VLA57807:VLA58198 VUW57807:VUW58198 WES57807:WES58198 WOO57807:WOO58198 CC123343:CC123734 LY123343:LY123734 VU123343:VU123734 AFQ123343:AFQ123734 APM123343:APM123734 AZI123343:AZI123734 BJE123343:BJE123734 BTA123343:BTA123734 CCW123343:CCW123734 CMS123343:CMS123734 CWO123343:CWO123734 DGK123343:DGK123734 DQG123343:DQG123734 EAC123343:EAC123734 EJY123343:EJY123734 ETU123343:ETU123734 FDQ123343:FDQ123734 FNM123343:FNM123734 FXI123343:FXI123734 GHE123343:GHE123734 GRA123343:GRA123734 HAW123343:HAW123734 HKS123343:HKS123734 HUO123343:HUO123734 IEK123343:IEK123734 IOG123343:IOG123734 IYC123343:IYC123734 JHY123343:JHY123734 JRU123343:JRU123734 KBQ123343:KBQ123734 KLM123343:KLM123734 KVI123343:KVI123734 LFE123343:LFE123734 LPA123343:LPA123734 LYW123343:LYW123734 MIS123343:MIS123734 MSO123343:MSO123734 NCK123343:NCK123734 NMG123343:NMG123734 NWC123343:NWC123734 OFY123343:OFY123734 OPU123343:OPU123734 OZQ123343:OZQ123734 PJM123343:PJM123734 PTI123343:PTI123734 QDE123343:QDE123734 QNA123343:QNA123734 QWW123343:QWW123734 RGS123343:RGS123734 RQO123343:RQO123734 SAK123343:SAK123734 SKG123343:SKG123734 SUC123343:SUC123734 TDY123343:TDY123734 TNU123343:TNU123734 TXQ123343:TXQ123734 UHM123343:UHM123734 URI123343:URI123734 VBE123343:VBE123734 VLA123343:VLA123734 VUW123343:VUW123734 WES123343:WES123734 WOO123343:WOO123734 CC188879:CC189270 LY188879:LY189270 VU188879:VU189270 AFQ188879:AFQ189270 APM188879:APM189270 AZI188879:AZI189270 BJE188879:BJE189270 BTA188879:BTA189270 CCW188879:CCW189270 CMS188879:CMS189270 CWO188879:CWO189270 DGK188879:DGK189270 DQG188879:DQG189270 EAC188879:EAC189270 EJY188879:EJY189270 ETU188879:ETU189270 FDQ188879:FDQ189270 FNM188879:FNM189270 FXI188879:FXI189270 GHE188879:GHE189270 GRA188879:GRA189270 HAW188879:HAW189270 HKS188879:HKS189270 HUO188879:HUO189270 IEK188879:IEK189270 IOG188879:IOG189270 IYC188879:IYC189270 JHY188879:JHY189270 JRU188879:JRU189270 KBQ188879:KBQ189270 KLM188879:KLM189270 KVI188879:KVI189270 LFE188879:LFE189270 LPA188879:LPA189270 LYW188879:LYW189270 MIS188879:MIS189270 MSO188879:MSO189270 NCK188879:NCK189270 NMG188879:NMG189270 NWC188879:NWC189270 OFY188879:OFY189270 OPU188879:OPU189270 OZQ188879:OZQ189270 PJM188879:PJM189270 PTI188879:PTI189270 QDE188879:QDE189270 QNA188879:QNA189270 QWW188879:QWW189270 RGS188879:RGS189270 RQO188879:RQO189270 SAK188879:SAK189270 SKG188879:SKG189270 SUC188879:SUC189270 TDY188879:TDY189270 TNU188879:TNU189270 TXQ188879:TXQ189270 UHM188879:UHM189270 URI188879:URI189270 VBE188879:VBE189270 VLA188879:VLA189270 VUW188879:VUW189270 WES188879:WES189270 WOO188879:WOO189270 CC254415:CC254806 LY254415:LY254806 VU254415:VU254806 AFQ254415:AFQ254806 APM254415:APM254806 AZI254415:AZI254806 BJE254415:BJE254806 BTA254415:BTA254806 CCW254415:CCW254806 CMS254415:CMS254806 CWO254415:CWO254806 DGK254415:DGK254806 DQG254415:DQG254806 EAC254415:EAC254806 EJY254415:EJY254806 ETU254415:ETU254806 FDQ254415:FDQ254806 FNM254415:FNM254806 FXI254415:FXI254806 GHE254415:GHE254806 GRA254415:GRA254806 HAW254415:HAW254806 HKS254415:HKS254806 HUO254415:HUO254806 IEK254415:IEK254806 IOG254415:IOG254806 IYC254415:IYC254806 JHY254415:JHY254806 JRU254415:JRU254806 KBQ254415:KBQ254806 KLM254415:KLM254806 KVI254415:KVI254806 LFE254415:LFE254806 LPA254415:LPA254806 LYW254415:LYW254806 MIS254415:MIS254806 MSO254415:MSO254806 NCK254415:NCK254806 NMG254415:NMG254806 NWC254415:NWC254806 OFY254415:OFY254806 OPU254415:OPU254806 OZQ254415:OZQ254806 PJM254415:PJM254806 PTI254415:PTI254806 QDE254415:QDE254806 QNA254415:QNA254806 QWW254415:QWW254806 RGS254415:RGS254806 RQO254415:RQO254806 SAK254415:SAK254806 SKG254415:SKG254806 SUC254415:SUC254806 TDY254415:TDY254806 TNU254415:TNU254806 TXQ254415:TXQ254806 UHM254415:UHM254806 URI254415:URI254806 VBE254415:VBE254806 VLA254415:VLA254806 VUW254415:VUW254806 WES254415:WES254806 WOO254415:WOO254806 CC319951:CC320342 LY319951:LY320342 VU319951:VU320342 AFQ319951:AFQ320342 APM319951:APM320342 AZI319951:AZI320342 BJE319951:BJE320342 BTA319951:BTA320342 CCW319951:CCW320342 CMS319951:CMS320342 CWO319951:CWO320342 DGK319951:DGK320342 DQG319951:DQG320342 EAC319951:EAC320342 EJY319951:EJY320342 ETU319951:ETU320342 FDQ319951:FDQ320342 FNM319951:FNM320342 FXI319951:FXI320342 GHE319951:GHE320342 GRA319951:GRA320342 HAW319951:HAW320342 HKS319951:HKS320342 HUO319951:HUO320342 IEK319951:IEK320342 IOG319951:IOG320342 IYC319951:IYC320342 JHY319951:JHY320342 JRU319951:JRU320342 KBQ319951:KBQ320342 KLM319951:KLM320342 KVI319951:KVI320342 LFE319951:LFE320342 LPA319951:LPA320342 LYW319951:LYW320342 MIS319951:MIS320342 MSO319951:MSO320342 NCK319951:NCK320342 NMG319951:NMG320342 NWC319951:NWC320342 OFY319951:OFY320342 OPU319951:OPU320342 OZQ319951:OZQ320342 PJM319951:PJM320342 PTI319951:PTI320342 QDE319951:QDE320342 QNA319951:QNA320342 QWW319951:QWW320342 RGS319951:RGS320342 RQO319951:RQO320342 SAK319951:SAK320342 SKG319951:SKG320342 SUC319951:SUC320342 TDY319951:TDY320342 TNU319951:TNU320342 TXQ319951:TXQ320342 UHM319951:UHM320342 URI319951:URI320342 VBE319951:VBE320342 VLA319951:VLA320342 VUW319951:VUW320342 WES319951:WES320342 WOO319951:WOO320342 CC385487:CC385878 LY385487:LY385878 VU385487:VU385878 AFQ385487:AFQ385878 APM385487:APM385878 AZI385487:AZI385878 BJE385487:BJE385878 BTA385487:BTA385878 CCW385487:CCW385878 CMS385487:CMS385878 CWO385487:CWO385878 DGK385487:DGK385878 DQG385487:DQG385878 EAC385487:EAC385878 EJY385487:EJY385878 ETU385487:ETU385878 FDQ385487:FDQ385878 FNM385487:FNM385878 FXI385487:FXI385878 GHE385487:GHE385878 GRA385487:GRA385878 HAW385487:HAW385878 HKS385487:HKS385878 HUO385487:HUO385878 IEK385487:IEK385878 IOG385487:IOG385878 IYC385487:IYC385878 JHY385487:JHY385878 JRU385487:JRU385878 KBQ385487:KBQ385878 KLM385487:KLM385878 KVI385487:KVI385878 LFE385487:LFE385878 LPA385487:LPA385878 LYW385487:LYW385878 MIS385487:MIS385878 MSO385487:MSO385878 NCK385487:NCK385878 NMG385487:NMG385878 NWC385487:NWC385878 OFY385487:OFY385878 OPU385487:OPU385878 OZQ385487:OZQ385878 PJM385487:PJM385878 PTI385487:PTI385878 QDE385487:QDE385878 QNA385487:QNA385878 QWW385487:QWW385878 RGS385487:RGS385878 RQO385487:RQO385878 SAK385487:SAK385878 SKG385487:SKG385878 SUC385487:SUC385878 TDY385487:TDY385878 TNU385487:TNU385878 TXQ385487:TXQ385878 UHM385487:UHM385878 URI385487:URI385878 VBE385487:VBE385878 VLA385487:VLA385878 VUW385487:VUW385878 WES385487:WES385878 WOO385487:WOO385878 CC451023:CC451414 LY451023:LY451414 VU451023:VU451414 AFQ451023:AFQ451414 APM451023:APM451414 AZI451023:AZI451414 BJE451023:BJE451414 BTA451023:BTA451414 CCW451023:CCW451414 CMS451023:CMS451414 CWO451023:CWO451414 DGK451023:DGK451414 DQG451023:DQG451414 EAC451023:EAC451414 EJY451023:EJY451414 ETU451023:ETU451414 FDQ451023:FDQ451414 FNM451023:FNM451414 FXI451023:FXI451414 GHE451023:GHE451414 GRA451023:GRA451414 HAW451023:HAW451414 HKS451023:HKS451414 HUO451023:HUO451414 IEK451023:IEK451414 IOG451023:IOG451414 IYC451023:IYC451414 JHY451023:JHY451414 JRU451023:JRU451414 KBQ451023:KBQ451414 KLM451023:KLM451414 KVI451023:KVI451414 LFE451023:LFE451414 LPA451023:LPA451414 LYW451023:LYW451414 MIS451023:MIS451414 MSO451023:MSO451414 NCK451023:NCK451414 NMG451023:NMG451414 NWC451023:NWC451414 OFY451023:OFY451414 OPU451023:OPU451414 OZQ451023:OZQ451414 PJM451023:PJM451414 PTI451023:PTI451414 QDE451023:QDE451414 QNA451023:QNA451414 QWW451023:QWW451414 RGS451023:RGS451414 RQO451023:RQO451414 SAK451023:SAK451414 SKG451023:SKG451414 SUC451023:SUC451414 TDY451023:TDY451414 TNU451023:TNU451414 TXQ451023:TXQ451414 UHM451023:UHM451414 URI451023:URI451414 VBE451023:VBE451414 VLA451023:VLA451414 VUW451023:VUW451414 WES451023:WES451414 WOO451023:WOO451414 CC516559:CC516950 LY516559:LY516950 VU516559:VU516950 AFQ516559:AFQ516950 APM516559:APM516950 AZI516559:AZI516950 BJE516559:BJE516950 BTA516559:BTA516950 CCW516559:CCW516950 CMS516559:CMS516950 CWO516559:CWO516950 DGK516559:DGK516950 DQG516559:DQG516950 EAC516559:EAC516950 EJY516559:EJY516950 ETU516559:ETU516950 FDQ516559:FDQ516950 FNM516559:FNM516950 FXI516559:FXI516950 GHE516559:GHE516950 GRA516559:GRA516950 HAW516559:HAW516950 HKS516559:HKS516950 HUO516559:HUO516950 IEK516559:IEK516950 IOG516559:IOG516950 IYC516559:IYC516950 JHY516559:JHY516950 JRU516559:JRU516950 KBQ516559:KBQ516950 KLM516559:KLM516950 KVI516559:KVI516950 LFE516559:LFE516950 LPA516559:LPA516950 LYW516559:LYW516950 MIS516559:MIS516950 MSO516559:MSO516950 NCK516559:NCK516950 NMG516559:NMG516950 NWC516559:NWC516950 OFY516559:OFY516950 OPU516559:OPU516950 OZQ516559:OZQ516950 PJM516559:PJM516950 PTI516559:PTI516950 QDE516559:QDE516950 QNA516559:QNA516950 QWW516559:QWW516950 RGS516559:RGS516950 RQO516559:RQO516950 SAK516559:SAK516950 SKG516559:SKG516950 SUC516559:SUC516950 TDY516559:TDY516950 TNU516559:TNU516950 TXQ516559:TXQ516950 UHM516559:UHM516950 URI516559:URI516950 VBE516559:VBE516950 VLA516559:VLA516950 VUW516559:VUW516950 WES516559:WES516950 WOO516559:WOO516950 CC582095:CC582486 LY582095:LY582486 VU582095:VU582486 AFQ582095:AFQ582486 APM582095:APM582486 AZI582095:AZI582486 BJE582095:BJE582486 BTA582095:BTA582486 CCW582095:CCW582486 CMS582095:CMS582486 CWO582095:CWO582486 DGK582095:DGK582486 DQG582095:DQG582486 EAC582095:EAC582486 EJY582095:EJY582486 ETU582095:ETU582486 FDQ582095:FDQ582486 FNM582095:FNM582486 FXI582095:FXI582486 GHE582095:GHE582486 GRA582095:GRA582486 HAW582095:HAW582486 HKS582095:HKS582486 HUO582095:HUO582486 IEK582095:IEK582486 IOG582095:IOG582486 IYC582095:IYC582486 JHY582095:JHY582486 JRU582095:JRU582486 KBQ582095:KBQ582486 KLM582095:KLM582486 KVI582095:KVI582486 LFE582095:LFE582486 LPA582095:LPA582486 LYW582095:LYW582486 MIS582095:MIS582486 MSO582095:MSO582486 NCK582095:NCK582486 NMG582095:NMG582486 NWC582095:NWC582486 OFY582095:OFY582486 OPU582095:OPU582486 OZQ582095:OZQ582486 PJM582095:PJM582486 PTI582095:PTI582486 QDE582095:QDE582486 QNA582095:QNA582486 QWW582095:QWW582486 RGS582095:RGS582486 RQO582095:RQO582486 SAK582095:SAK582486 SKG582095:SKG582486 SUC582095:SUC582486 TDY582095:TDY582486 TNU582095:TNU582486 TXQ582095:TXQ582486 UHM582095:UHM582486 URI582095:URI582486 VBE582095:VBE582486 VLA582095:VLA582486 VUW582095:VUW582486 WES582095:WES582486 WOO582095:WOO582486 CC647631:CC648022 LY647631:LY648022 VU647631:VU648022 AFQ647631:AFQ648022 APM647631:APM648022 AZI647631:AZI648022 BJE647631:BJE648022 BTA647631:BTA648022 CCW647631:CCW648022 CMS647631:CMS648022 CWO647631:CWO648022 DGK647631:DGK648022 DQG647631:DQG648022 EAC647631:EAC648022 EJY647631:EJY648022 ETU647631:ETU648022 FDQ647631:FDQ648022 FNM647631:FNM648022 FXI647631:FXI648022 GHE647631:GHE648022 GRA647631:GRA648022 HAW647631:HAW648022 HKS647631:HKS648022 HUO647631:HUO648022 IEK647631:IEK648022 IOG647631:IOG648022 IYC647631:IYC648022 JHY647631:JHY648022 JRU647631:JRU648022 KBQ647631:KBQ648022 KLM647631:KLM648022 KVI647631:KVI648022 LFE647631:LFE648022 LPA647631:LPA648022 LYW647631:LYW648022 MIS647631:MIS648022 MSO647631:MSO648022 NCK647631:NCK648022 NMG647631:NMG648022 NWC647631:NWC648022 OFY647631:OFY648022 OPU647631:OPU648022 OZQ647631:OZQ648022 PJM647631:PJM648022 PTI647631:PTI648022 QDE647631:QDE648022 QNA647631:QNA648022 QWW647631:QWW648022 RGS647631:RGS648022 RQO647631:RQO648022 SAK647631:SAK648022 SKG647631:SKG648022 SUC647631:SUC648022 TDY647631:TDY648022 TNU647631:TNU648022 TXQ647631:TXQ648022 UHM647631:UHM648022 URI647631:URI648022 VBE647631:VBE648022 VLA647631:VLA648022 VUW647631:VUW648022 WES647631:WES648022 WOO647631:WOO648022 CC713167:CC713558 LY713167:LY713558 VU713167:VU713558 AFQ713167:AFQ713558 APM713167:APM713558 AZI713167:AZI713558 BJE713167:BJE713558 BTA713167:BTA713558 CCW713167:CCW713558 CMS713167:CMS713558 CWO713167:CWO713558 DGK713167:DGK713558 DQG713167:DQG713558 EAC713167:EAC713558 EJY713167:EJY713558 ETU713167:ETU713558 FDQ713167:FDQ713558 FNM713167:FNM713558 FXI713167:FXI713558 GHE713167:GHE713558 GRA713167:GRA713558 HAW713167:HAW713558 HKS713167:HKS713558 HUO713167:HUO713558 IEK713167:IEK713558 IOG713167:IOG713558 IYC713167:IYC713558 JHY713167:JHY713558 JRU713167:JRU713558 KBQ713167:KBQ713558 KLM713167:KLM713558 KVI713167:KVI713558 LFE713167:LFE713558 LPA713167:LPA713558 LYW713167:LYW713558 MIS713167:MIS713558 MSO713167:MSO713558 NCK713167:NCK713558 NMG713167:NMG713558 NWC713167:NWC713558 OFY713167:OFY713558 OPU713167:OPU713558 OZQ713167:OZQ713558 PJM713167:PJM713558 PTI713167:PTI713558 QDE713167:QDE713558 QNA713167:QNA713558 QWW713167:QWW713558 RGS713167:RGS713558 RQO713167:RQO713558 SAK713167:SAK713558 SKG713167:SKG713558 SUC713167:SUC713558 TDY713167:TDY713558 TNU713167:TNU713558 TXQ713167:TXQ713558 UHM713167:UHM713558 URI713167:URI713558 VBE713167:VBE713558 VLA713167:VLA713558 VUW713167:VUW713558 WES713167:WES713558 WOO713167:WOO713558 CC778703:CC779094 LY778703:LY779094 VU778703:VU779094 AFQ778703:AFQ779094 APM778703:APM779094 AZI778703:AZI779094 BJE778703:BJE779094 BTA778703:BTA779094 CCW778703:CCW779094 CMS778703:CMS779094 CWO778703:CWO779094 DGK778703:DGK779094 DQG778703:DQG779094 EAC778703:EAC779094 EJY778703:EJY779094 ETU778703:ETU779094 FDQ778703:FDQ779094 FNM778703:FNM779094 FXI778703:FXI779094 GHE778703:GHE779094 GRA778703:GRA779094 HAW778703:HAW779094 HKS778703:HKS779094 HUO778703:HUO779094 IEK778703:IEK779094 IOG778703:IOG779094 IYC778703:IYC779094 JHY778703:JHY779094 JRU778703:JRU779094 KBQ778703:KBQ779094 KLM778703:KLM779094 KVI778703:KVI779094 LFE778703:LFE779094 LPA778703:LPA779094 LYW778703:LYW779094 MIS778703:MIS779094 MSO778703:MSO779094 NCK778703:NCK779094 NMG778703:NMG779094 NWC778703:NWC779094 OFY778703:OFY779094 OPU778703:OPU779094 OZQ778703:OZQ779094 PJM778703:PJM779094 PTI778703:PTI779094 QDE778703:QDE779094 QNA778703:QNA779094 QWW778703:QWW779094 RGS778703:RGS779094 RQO778703:RQO779094 SAK778703:SAK779094 SKG778703:SKG779094 SUC778703:SUC779094 TDY778703:TDY779094 TNU778703:TNU779094 TXQ778703:TXQ779094 UHM778703:UHM779094 URI778703:URI779094 VBE778703:VBE779094 VLA778703:VLA779094 VUW778703:VUW779094 WES778703:WES779094 WOO778703:WOO779094 CC844239:CC844630 LY844239:LY844630 VU844239:VU844630 AFQ844239:AFQ844630 APM844239:APM844630 AZI844239:AZI844630 BJE844239:BJE844630 BTA844239:BTA844630 CCW844239:CCW844630 CMS844239:CMS844630 CWO844239:CWO844630 DGK844239:DGK844630 DQG844239:DQG844630 EAC844239:EAC844630 EJY844239:EJY844630 ETU844239:ETU844630 FDQ844239:FDQ844630 FNM844239:FNM844630 FXI844239:FXI844630 GHE844239:GHE844630 GRA844239:GRA844630 HAW844239:HAW844630 HKS844239:HKS844630 HUO844239:HUO844630 IEK844239:IEK844630 IOG844239:IOG844630 IYC844239:IYC844630 JHY844239:JHY844630 JRU844239:JRU844630 KBQ844239:KBQ844630 KLM844239:KLM844630 KVI844239:KVI844630 LFE844239:LFE844630 LPA844239:LPA844630 LYW844239:LYW844630 MIS844239:MIS844630 MSO844239:MSO844630 NCK844239:NCK844630 NMG844239:NMG844630 NWC844239:NWC844630 OFY844239:OFY844630 OPU844239:OPU844630 OZQ844239:OZQ844630 PJM844239:PJM844630 PTI844239:PTI844630 QDE844239:QDE844630 QNA844239:QNA844630 QWW844239:QWW844630 RGS844239:RGS844630 RQO844239:RQO844630 SAK844239:SAK844630 SKG844239:SKG844630 SUC844239:SUC844630 TDY844239:TDY844630 TNU844239:TNU844630 TXQ844239:TXQ844630 UHM844239:UHM844630 URI844239:URI844630 VBE844239:VBE844630 VLA844239:VLA844630 VUW844239:VUW844630 WES844239:WES844630 WOO844239:WOO844630 CF57807:CF58198 MB57807:MB58198 VX57807:VX58198 AFT57807:AFT58198 APP57807:APP58198 AZL57807:AZL58198 BJH57807:BJH58198 BTD57807:BTD58198 CCZ57807:CCZ58198 CMV57807:CMV58198 CWR57807:CWR58198 DGN57807:DGN58198 DQJ57807:DQJ58198 EAF57807:EAF58198 EKB57807:EKB58198 ETX57807:ETX58198 FDT57807:FDT58198 FNP57807:FNP58198 FXL57807:FXL58198 GHH57807:GHH58198 GRD57807:GRD58198 HAZ57807:HAZ58198 HKV57807:HKV58198 HUR57807:HUR58198 IEN57807:IEN58198 IOJ57807:IOJ58198 IYF57807:IYF58198 JIB57807:JIB58198 JRX57807:JRX58198 KBT57807:KBT58198 KLP57807:KLP58198 KVL57807:KVL58198 LFH57807:LFH58198 LPD57807:LPD58198 LYZ57807:LYZ58198 MIV57807:MIV58198 MSR57807:MSR58198 NCN57807:NCN58198 NMJ57807:NMJ58198 NWF57807:NWF58198 OGB57807:OGB58198 OPX57807:OPX58198 OZT57807:OZT58198 PJP57807:PJP58198 PTL57807:PTL58198 QDH57807:QDH58198 QND57807:QND58198 QWZ57807:QWZ58198 RGV57807:RGV58198 RQR57807:RQR58198 SAN57807:SAN58198 SKJ57807:SKJ58198 SUF57807:SUF58198 TEB57807:TEB58198 TNX57807:TNX58198 TXT57807:TXT58198 UHP57807:UHP58198 URL57807:URL58198 VBH57807:VBH58198 VLD57807:VLD58198 VUZ57807:VUZ58198 WEV57807:WEV58198 WOR57807:WOR58198 CF123343:CF123734 MB123343:MB123734 VX123343:VX123734 AFT123343:AFT123734 APP123343:APP123734 AZL123343:AZL123734 BJH123343:BJH123734 BTD123343:BTD123734 CCZ123343:CCZ123734 CMV123343:CMV123734 CWR123343:CWR123734 DGN123343:DGN123734 DQJ123343:DQJ123734 EAF123343:EAF123734 EKB123343:EKB123734 ETX123343:ETX123734 FDT123343:FDT123734 FNP123343:FNP123734 FXL123343:FXL123734 GHH123343:GHH123734 GRD123343:GRD123734 HAZ123343:HAZ123734 HKV123343:HKV123734 HUR123343:HUR123734 IEN123343:IEN123734 IOJ123343:IOJ123734 IYF123343:IYF123734 JIB123343:JIB123734 JRX123343:JRX123734 KBT123343:KBT123734 KLP123343:KLP123734 KVL123343:KVL123734 LFH123343:LFH123734 LPD123343:LPD123734 LYZ123343:LYZ123734 MIV123343:MIV123734 MSR123343:MSR123734 NCN123343:NCN123734 NMJ123343:NMJ123734 NWF123343:NWF123734 OGB123343:OGB123734 OPX123343:OPX123734 OZT123343:OZT123734 PJP123343:PJP123734 PTL123343:PTL123734 QDH123343:QDH123734 QND123343:QND123734 QWZ123343:QWZ123734 RGV123343:RGV123734 RQR123343:RQR123734 SAN123343:SAN123734 SKJ123343:SKJ123734 SUF123343:SUF123734 TEB123343:TEB123734 TNX123343:TNX123734 TXT123343:TXT123734 UHP123343:UHP123734 URL123343:URL123734 VBH123343:VBH123734 VLD123343:VLD123734 VUZ123343:VUZ123734 WEV123343:WEV123734 WOR123343:WOR123734 CF188879:CF189270 MB188879:MB189270 VX188879:VX189270 AFT188879:AFT189270 APP188879:APP189270 AZL188879:AZL189270 BJH188879:BJH189270 BTD188879:BTD189270 CCZ188879:CCZ189270 CMV188879:CMV189270 CWR188879:CWR189270 DGN188879:DGN189270 DQJ188879:DQJ189270 EAF188879:EAF189270 EKB188879:EKB189270 ETX188879:ETX189270 FDT188879:FDT189270 FNP188879:FNP189270 FXL188879:FXL189270 GHH188879:GHH189270 GRD188879:GRD189270 HAZ188879:HAZ189270 HKV188879:HKV189270 HUR188879:HUR189270 IEN188879:IEN189270 IOJ188879:IOJ189270 IYF188879:IYF189270 JIB188879:JIB189270 JRX188879:JRX189270 KBT188879:KBT189270 KLP188879:KLP189270 KVL188879:KVL189270 LFH188879:LFH189270 LPD188879:LPD189270 LYZ188879:LYZ189270 MIV188879:MIV189270 MSR188879:MSR189270 NCN188879:NCN189270 NMJ188879:NMJ189270 NWF188879:NWF189270 OGB188879:OGB189270 OPX188879:OPX189270 OZT188879:OZT189270 PJP188879:PJP189270 PTL188879:PTL189270 QDH188879:QDH189270 QND188879:QND189270 QWZ188879:QWZ189270 RGV188879:RGV189270 RQR188879:RQR189270 SAN188879:SAN189270 SKJ188879:SKJ189270 SUF188879:SUF189270 TEB188879:TEB189270 TNX188879:TNX189270 TXT188879:TXT189270 UHP188879:UHP189270 URL188879:URL189270 VBH188879:VBH189270 VLD188879:VLD189270 VUZ188879:VUZ189270 WEV188879:WEV189270 WOR188879:WOR189270 CF254415:CF254806 MB254415:MB254806 VX254415:VX254806 AFT254415:AFT254806 APP254415:APP254806 AZL254415:AZL254806 BJH254415:BJH254806 BTD254415:BTD254806 CCZ254415:CCZ254806 CMV254415:CMV254806 CWR254415:CWR254806 DGN254415:DGN254806 DQJ254415:DQJ254806 EAF254415:EAF254806 EKB254415:EKB254806 ETX254415:ETX254806 FDT254415:FDT254806 FNP254415:FNP254806 FXL254415:FXL254806 GHH254415:GHH254806 GRD254415:GRD254806 HAZ254415:HAZ254806 HKV254415:HKV254806 HUR254415:HUR254806 IEN254415:IEN254806 IOJ254415:IOJ254806 IYF254415:IYF254806 JIB254415:JIB254806 JRX254415:JRX254806 KBT254415:KBT254806 KLP254415:KLP254806 KVL254415:KVL254806 LFH254415:LFH254806 LPD254415:LPD254806 LYZ254415:LYZ254806 MIV254415:MIV254806 MSR254415:MSR254806 NCN254415:NCN254806 NMJ254415:NMJ254806 NWF254415:NWF254806 OGB254415:OGB254806 OPX254415:OPX254806 OZT254415:OZT254806 PJP254415:PJP254806 PTL254415:PTL254806 QDH254415:QDH254806 QND254415:QND254806 QWZ254415:QWZ254806 RGV254415:RGV254806 RQR254415:RQR254806 SAN254415:SAN254806 SKJ254415:SKJ254806 SUF254415:SUF254806 TEB254415:TEB254806 TNX254415:TNX254806 TXT254415:TXT254806 UHP254415:UHP254806 URL254415:URL254806 VBH254415:VBH254806 VLD254415:VLD254806 VUZ254415:VUZ254806 WEV254415:WEV254806 WOR254415:WOR254806 CF319951:CF320342 MB319951:MB320342 VX319951:VX320342 AFT319951:AFT320342 APP319951:APP320342 AZL319951:AZL320342 BJH319951:BJH320342 BTD319951:BTD320342 CCZ319951:CCZ320342 CMV319951:CMV320342 CWR319951:CWR320342 DGN319951:DGN320342 DQJ319951:DQJ320342 EAF319951:EAF320342 EKB319951:EKB320342 ETX319951:ETX320342 FDT319951:FDT320342 FNP319951:FNP320342 FXL319951:FXL320342 GHH319951:GHH320342 GRD319951:GRD320342 HAZ319951:HAZ320342 HKV319951:HKV320342 HUR319951:HUR320342 IEN319951:IEN320342 IOJ319951:IOJ320342 IYF319951:IYF320342 JIB319951:JIB320342 JRX319951:JRX320342 KBT319951:KBT320342 KLP319951:KLP320342 KVL319951:KVL320342 LFH319951:LFH320342 LPD319951:LPD320342 LYZ319951:LYZ320342 MIV319951:MIV320342 MSR319951:MSR320342 NCN319951:NCN320342 NMJ319951:NMJ320342 NWF319951:NWF320342 OGB319951:OGB320342 OPX319951:OPX320342 OZT319951:OZT320342 PJP319951:PJP320342 PTL319951:PTL320342 QDH319951:QDH320342 QND319951:QND320342 QWZ319951:QWZ320342 RGV319951:RGV320342 RQR319951:RQR320342 SAN319951:SAN320342 SKJ319951:SKJ320342 SUF319951:SUF320342 TEB319951:TEB320342 TNX319951:TNX320342 TXT319951:TXT320342 UHP319951:UHP320342 URL319951:URL320342 VBH319951:VBH320342 VLD319951:VLD320342 VUZ319951:VUZ320342 WEV319951:WEV320342 WOR319951:WOR320342 CF385487:CF385878 MB385487:MB385878 VX385487:VX385878 AFT385487:AFT385878 APP385487:APP385878 AZL385487:AZL385878 BJH385487:BJH385878 BTD385487:BTD385878 CCZ385487:CCZ385878 CMV385487:CMV385878 CWR385487:CWR385878 DGN385487:DGN385878 DQJ385487:DQJ385878 EAF385487:EAF385878 EKB385487:EKB385878 ETX385487:ETX385878 FDT385487:FDT385878 FNP385487:FNP385878 FXL385487:FXL385878 GHH385487:GHH385878 GRD385487:GRD385878 HAZ385487:HAZ385878 HKV385487:HKV385878 HUR385487:HUR385878 IEN385487:IEN385878 IOJ385487:IOJ385878 IYF385487:IYF385878 JIB385487:JIB385878 JRX385487:JRX385878 KBT385487:KBT385878 KLP385487:KLP385878 KVL385487:KVL385878 LFH385487:LFH385878 LPD385487:LPD385878 LYZ385487:LYZ385878 MIV385487:MIV385878 MSR385487:MSR385878 NCN385487:NCN385878 NMJ385487:NMJ385878 NWF385487:NWF385878 OGB385487:OGB385878 OPX385487:OPX385878 OZT385487:OZT385878 PJP385487:PJP385878 PTL385487:PTL385878 QDH385487:QDH385878 QND385487:QND385878 QWZ385487:QWZ385878 RGV385487:RGV385878 RQR385487:RQR385878 SAN385487:SAN385878 SKJ385487:SKJ385878 SUF385487:SUF385878 TEB385487:TEB385878 TNX385487:TNX385878 TXT385487:TXT385878 UHP385487:UHP385878 URL385487:URL385878 VBH385487:VBH385878 VLD385487:VLD385878 VUZ385487:VUZ385878 WEV385487:WEV385878 WOR385487:WOR385878 CF451023:CF451414 MB451023:MB451414 VX451023:VX451414 AFT451023:AFT451414 APP451023:APP451414 AZL451023:AZL451414 BJH451023:BJH451414 BTD451023:BTD451414 CCZ451023:CCZ451414 CMV451023:CMV451414 CWR451023:CWR451414 DGN451023:DGN451414 DQJ451023:DQJ451414 EAF451023:EAF451414 EKB451023:EKB451414 ETX451023:ETX451414 FDT451023:FDT451414 FNP451023:FNP451414 FXL451023:FXL451414 GHH451023:GHH451414 GRD451023:GRD451414 HAZ451023:HAZ451414 HKV451023:HKV451414 HUR451023:HUR451414 IEN451023:IEN451414 IOJ451023:IOJ451414 IYF451023:IYF451414 JIB451023:JIB451414 JRX451023:JRX451414 KBT451023:KBT451414 KLP451023:KLP451414 KVL451023:KVL451414 LFH451023:LFH451414 LPD451023:LPD451414 LYZ451023:LYZ451414 MIV451023:MIV451414 MSR451023:MSR451414 NCN451023:NCN451414 NMJ451023:NMJ451414 NWF451023:NWF451414 OGB451023:OGB451414 OPX451023:OPX451414 OZT451023:OZT451414 PJP451023:PJP451414 PTL451023:PTL451414 QDH451023:QDH451414 QND451023:QND451414 QWZ451023:QWZ451414 RGV451023:RGV451414 RQR451023:RQR451414 SAN451023:SAN451414 SKJ451023:SKJ451414 SUF451023:SUF451414 TEB451023:TEB451414 TNX451023:TNX451414 TXT451023:TXT451414 UHP451023:UHP451414 URL451023:URL451414 VBH451023:VBH451414 VLD451023:VLD451414 VUZ451023:VUZ451414 WEV451023:WEV451414 WOR451023:WOR451414 CF516559:CF516950 MB516559:MB516950 VX516559:VX516950 AFT516559:AFT516950 APP516559:APP516950 AZL516559:AZL516950 BJH516559:BJH516950 BTD516559:BTD516950 CCZ516559:CCZ516950 CMV516559:CMV516950 CWR516559:CWR516950 DGN516559:DGN516950 DQJ516559:DQJ516950 EAF516559:EAF516950 EKB516559:EKB516950 ETX516559:ETX516950 FDT516559:FDT516950 FNP516559:FNP516950 FXL516559:FXL516950 GHH516559:GHH516950 GRD516559:GRD516950 HAZ516559:HAZ516950 HKV516559:HKV516950 HUR516559:HUR516950 IEN516559:IEN516950 IOJ516559:IOJ516950 IYF516559:IYF516950 JIB516559:JIB516950 JRX516559:JRX516950 KBT516559:KBT516950 KLP516559:KLP516950 KVL516559:KVL516950 LFH516559:LFH516950 LPD516559:LPD516950 LYZ516559:LYZ516950 MIV516559:MIV516950 MSR516559:MSR516950 NCN516559:NCN516950 NMJ516559:NMJ516950 NWF516559:NWF516950 OGB516559:OGB516950 OPX516559:OPX516950 OZT516559:OZT516950 PJP516559:PJP516950 PTL516559:PTL516950 QDH516559:QDH516950 QND516559:QND516950 QWZ516559:QWZ516950 RGV516559:RGV516950 RQR516559:RQR516950 SAN516559:SAN516950 SKJ516559:SKJ516950 SUF516559:SUF516950 TEB516559:TEB516950 TNX516559:TNX516950 TXT516559:TXT516950 UHP516559:UHP516950 URL516559:URL516950 VBH516559:VBH516950 VLD516559:VLD516950 VUZ516559:VUZ516950 WEV516559:WEV516950 WOR516559:WOR516950 CF582095:CF582486 MB582095:MB582486 VX582095:VX582486 AFT582095:AFT582486 APP582095:APP582486 AZL582095:AZL582486 BJH582095:BJH582486 BTD582095:BTD582486 CCZ582095:CCZ582486 CMV582095:CMV582486 CWR582095:CWR582486 DGN582095:DGN582486 DQJ582095:DQJ582486 EAF582095:EAF582486 EKB582095:EKB582486 ETX582095:ETX582486 FDT582095:FDT582486 FNP582095:FNP582486 FXL582095:FXL582486 GHH582095:GHH582486 GRD582095:GRD582486 HAZ582095:HAZ582486 HKV582095:HKV582486 HUR582095:HUR582486 IEN582095:IEN582486 IOJ582095:IOJ582486 IYF582095:IYF582486 JIB582095:JIB582486 JRX582095:JRX582486 KBT582095:KBT582486 KLP582095:KLP582486 KVL582095:KVL582486 LFH582095:LFH582486 LPD582095:LPD582486 LYZ582095:LYZ582486 MIV582095:MIV582486 MSR582095:MSR582486 NCN582095:NCN582486 NMJ582095:NMJ582486 NWF582095:NWF582486 OGB582095:OGB582486 OPX582095:OPX582486 OZT582095:OZT582486 PJP582095:PJP582486 PTL582095:PTL582486 QDH582095:QDH582486 QND582095:QND582486 QWZ582095:QWZ582486 RGV582095:RGV582486 RQR582095:RQR582486 SAN582095:SAN582486 SKJ582095:SKJ582486 SUF582095:SUF582486 TEB582095:TEB582486 TNX582095:TNX582486 TXT582095:TXT582486 UHP582095:UHP582486 URL582095:URL582486 VBH582095:VBH582486 VLD582095:VLD582486 VUZ582095:VUZ582486 WEV582095:WEV582486 WOR582095:WOR582486 CF647631:CF648022 MB647631:MB648022 VX647631:VX648022 AFT647631:AFT648022 APP647631:APP648022 AZL647631:AZL648022 BJH647631:BJH648022 BTD647631:BTD648022 CCZ647631:CCZ648022 CMV647631:CMV648022 CWR647631:CWR648022 DGN647631:DGN648022 DQJ647631:DQJ648022 EAF647631:EAF648022 EKB647631:EKB648022 ETX647631:ETX648022 FDT647631:FDT648022 FNP647631:FNP648022 FXL647631:FXL648022 GHH647631:GHH648022 GRD647631:GRD648022 HAZ647631:HAZ648022 HKV647631:HKV648022 HUR647631:HUR648022 IEN647631:IEN648022 IOJ647631:IOJ648022 IYF647631:IYF648022 JIB647631:JIB648022 JRX647631:JRX648022 KBT647631:KBT648022 KLP647631:KLP648022 KVL647631:KVL648022 LFH647631:LFH648022 LPD647631:LPD648022 LYZ647631:LYZ648022 MIV647631:MIV648022 MSR647631:MSR648022 NCN647631:NCN648022 NMJ647631:NMJ648022 NWF647631:NWF648022 OGB647631:OGB648022 OPX647631:OPX648022 OZT647631:OZT648022 PJP647631:PJP648022 PTL647631:PTL648022 QDH647631:QDH648022 QND647631:QND648022 QWZ647631:QWZ648022 RGV647631:RGV648022 RQR647631:RQR648022 SAN647631:SAN648022 SKJ647631:SKJ648022 SUF647631:SUF648022 TEB647631:TEB648022 TNX647631:TNX648022 TXT647631:TXT648022 UHP647631:UHP648022 URL647631:URL648022 VBH647631:VBH648022 VLD647631:VLD648022 VUZ647631:VUZ648022 WEV647631:WEV648022 WOR647631:WOR648022 CF713167:CF713558 MB713167:MB713558 VX713167:VX713558 AFT713167:AFT713558 APP713167:APP713558 AZL713167:AZL713558 BJH713167:BJH713558 BTD713167:BTD713558 CCZ713167:CCZ713558 CMV713167:CMV713558 CWR713167:CWR713558 DGN713167:DGN713558 DQJ713167:DQJ713558 EAF713167:EAF713558 EKB713167:EKB713558 ETX713167:ETX713558 FDT713167:FDT713558 FNP713167:FNP713558 FXL713167:FXL713558 GHH713167:GHH713558 GRD713167:GRD713558 HAZ713167:HAZ713558 HKV713167:HKV713558 HUR713167:HUR713558 IEN713167:IEN713558 IOJ713167:IOJ713558 IYF713167:IYF713558 JIB713167:JIB713558 JRX713167:JRX713558 KBT713167:KBT713558 KLP713167:KLP713558 KVL713167:KVL713558 LFH713167:LFH713558 LPD713167:LPD713558 LYZ713167:LYZ713558 MIV713167:MIV713558 MSR713167:MSR713558 NCN713167:NCN713558 NMJ713167:NMJ713558 NWF713167:NWF713558 OGB713167:OGB713558 OPX713167:OPX713558 OZT713167:OZT713558 PJP713167:PJP713558 PTL713167:PTL713558 QDH713167:QDH713558 QND713167:QND713558 QWZ713167:QWZ713558 RGV713167:RGV713558 RQR713167:RQR713558 SAN713167:SAN713558 SKJ713167:SKJ713558 SUF713167:SUF713558 TEB713167:TEB713558 TNX713167:TNX713558 TXT713167:TXT713558 UHP713167:UHP713558 URL713167:URL713558 VBH713167:VBH713558 VLD713167:VLD713558 VUZ713167:VUZ713558 WEV713167:WEV713558 WOR713167:WOR713558 CF778703:CF779094 MB778703:MB779094 VX778703:VX779094 AFT778703:AFT779094 APP778703:APP779094 AZL778703:AZL779094 BJH778703:BJH779094 BTD778703:BTD779094 CCZ778703:CCZ779094 CMV778703:CMV779094 CWR778703:CWR779094 DGN778703:DGN779094 DQJ778703:DQJ779094 EAF778703:EAF779094 EKB778703:EKB779094 ETX778703:ETX779094 FDT778703:FDT779094 FNP778703:FNP779094 FXL778703:FXL779094 GHH778703:GHH779094 GRD778703:GRD779094 HAZ778703:HAZ779094 HKV778703:HKV779094 HUR778703:HUR779094 IEN778703:IEN779094 IOJ778703:IOJ779094 IYF778703:IYF779094 JIB778703:JIB779094 JRX778703:JRX779094 KBT778703:KBT779094 KLP778703:KLP779094 KVL778703:KVL779094 LFH778703:LFH779094 LPD778703:LPD779094 LYZ778703:LYZ779094 MIV778703:MIV779094 MSR778703:MSR779094 NCN778703:NCN779094 NMJ778703:NMJ779094 NWF778703:NWF779094 OGB778703:OGB779094 OPX778703:OPX779094 OZT778703:OZT779094 PJP778703:PJP779094 PTL778703:PTL779094 QDH778703:QDH779094 QND778703:QND779094 QWZ778703:QWZ779094 RGV778703:RGV779094 RQR778703:RQR779094 SAN778703:SAN779094 SKJ778703:SKJ779094 SUF778703:SUF779094 TEB778703:TEB779094 TNX778703:TNX779094 TXT778703:TXT779094 UHP778703:UHP779094 URL778703:URL779094 VBH778703:VBH779094 VLD778703:VLD779094 VUZ778703:VUZ779094 WEV778703:WEV779094 WOR778703:WOR779094 CF844239:CF844630 MB844239:MB844630 VX844239:VX844630 AFT844239:AFT844630 APP844239:APP844630 AZL844239:AZL844630 BJH844239:BJH844630 BTD844239:BTD844630 CCZ844239:CCZ844630 CMV844239:CMV844630 CWR844239:CWR844630 DGN844239:DGN844630 DQJ844239:DQJ844630 EAF844239:EAF844630 EKB844239:EKB844630 ETX844239:ETX844630 FDT844239:FDT844630 FNP844239:FNP844630 FXL844239:FXL844630 GHH844239:GHH844630 GRD844239:GRD844630 HAZ844239:HAZ844630 HKV844239:HKV844630 HUR844239:HUR844630 IEN844239:IEN844630 IOJ844239:IOJ844630 IYF844239:IYF844630 JIB844239:JIB844630 JRX844239:JRX844630 KBT844239:KBT844630 KLP844239:KLP844630 KVL844239:KVL844630 LFH844239:LFH844630 LPD844239:LPD844630 LYZ844239:LYZ844630 MIV844239:MIV844630 MSR844239:MSR844630 NCN844239:NCN844630 NMJ844239:NMJ844630 NWF844239:NWF844630 OGB844239:OGB844630 OPX844239:OPX844630 OZT844239:OZT844630 PJP844239:PJP844630 PTL844239:PTL844630 QDH844239:QDH844630 QND844239:QND844630 QWZ844239:QWZ844630 RGV844239:RGV844630 RQR844239:RQR844630 SAN844239:SAN844630 SKJ844239:SKJ844630 SUF844239:SUF844630 TEB844239:TEB844630 TNX844239:TNX844630 TXT844239:TXT844630 UHP844239:UHP844630 URL844239:URL844630 VBH844239:VBH844630 VLD844239:VLD844630 VUZ844239:VUZ844630 WEV844239:WEV844630 WOR844239:WOR844630 I844239:I844630 I778703:I779094 I713167:I713558 I647631:I648022 I582095:I582486 I516559:I516950 I451023:I451414 I385487:I385878 I319951:I320342 I254415:I254806 I188879:I189270 I123343:I123734 I57807:I58198 F844239:F844630 F778703:F779094 F713167:F713558 F647631:F648022 F582095:F582486 F516559:F516950 F451023:F451414 F385487:F385878 F319951:F320342 F254415:F254806 F188879:F189270 F123343:F123734 F57807:F58198 M844233 M778697 M713161 M647625 M582089 M516553 M451017 M385481 M319945 M254409 M188873 M123337 M57801 M8 I14:I232 F14:F232 I234:I741 F234:F758 F820:F1244 I820:I1244 K820">
      <formula1>1</formula1>
      <formula2>12</formula2>
    </dataValidation>
    <dataValidation type="whole" allowBlank="1" showInputMessage="1" showErrorMessage="1" error="FECHA  NO VÁLIDA_x000a__x000a_EJEMPLO: 1999, 2000, 2011..." sqref="CI57801 ME57801 WA57801 AFW57801 APS57801 AZO57801 BJK57801 BTG57801 CDC57801 CMY57801 CWU57801 DGQ57801 DQM57801 EAI57801 EKE57801 EUA57801 FDW57801 FNS57801 FXO57801 GHK57801 GRG57801 HBC57801 HKY57801 HUU57801 IEQ57801 IOM57801 IYI57801 JIE57801 JSA57801 KBW57801 KLS57801 KVO57801 LFK57801 LPG57801 LZC57801 MIY57801 MSU57801 NCQ57801 NMM57801 NWI57801 OGE57801 OQA57801 OZW57801 PJS57801 PTO57801 QDK57801 QNG57801 QXC57801 RGY57801 RQU57801 SAQ57801 SKM57801 SUI57801 TEE57801 TOA57801 TXW57801 UHS57801 URO57801 VBK57801 VLG57801 VVC57801 WEY57801 WOU57801 CI123337 ME123337 WA123337 AFW123337 APS123337 AZO123337 BJK123337 BTG123337 CDC123337 CMY123337 CWU123337 DGQ123337 DQM123337 EAI123337 EKE123337 EUA123337 FDW123337 FNS123337 FXO123337 GHK123337 GRG123337 HBC123337 HKY123337 HUU123337 IEQ123337 IOM123337 IYI123337 JIE123337 JSA123337 KBW123337 KLS123337 KVO123337 LFK123337 LPG123337 LZC123337 MIY123337 MSU123337 NCQ123337 NMM123337 NWI123337 OGE123337 OQA123337 OZW123337 PJS123337 PTO123337 QDK123337 QNG123337 QXC123337 RGY123337 RQU123337 SAQ123337 SKM123337 SUI123337 TEE123337 TOA123337 TXW123337 UHS123337 URO123337 VBK123337 VLG123337 VVC123337 WEY123337 WOU123337 CI188873 ME188873 WA188873 AFW188873 APS188873 AZO188873 BJK188873 BTG188873 CDC188873 CMY188873 CWU188873 DGQ188873 DQM188873 EAI188873 EKE188873 EUA188873 FDW188873 FNS188873 FXO188873 GHK188873 GRG188873 HBC188873 HKY188873 HUU188873 IEQ188873 IOM188873 IYI188873 JIE188873 JSA188873 KBW188873 KLS188873 KVO188873 LFK188873 LPG188873 LZC188873 MIY188873 MSU188873 NCQ188873 NMM188873 NWI188873 OGE188873 OQA188873 OZW188873 PJS188873 PTO188873 QDK188873 QNG188873 QXC188873 RGY188873 RQU188873 SAQ188873 SKM188873 SUI188873 TEE188873 TOA188873 TXW188873 UHS188873 URO188873 VBK188873 VLG188873 VVC188873 WEY188873 WOU188873 CI254409 ME254409 WA254409 AFW254409 APS254409 AZO254409 BJK254409 BTG254409 CDC254409 CMY254409 CWU254409 DGQ254409 DQM254409 EAI254409 EKE254409 EUA254409 FDW254409 FNS254409 FXO254409 GHK254409 GRG254409 HBC254409 HKY254409 HUU254409 IEQ254409 IOM254409 IYI254409 JIE254409 JSA254409 KBW254409 KLS254409 KVO254409 LFK254409 LPG254409 LZC254409 MIY254409 MSU254409 NCQ254409 NMM254409 NWI254409 OGE254409 OQA254409 OZW254409 PJS254409 PTO254409 QDK254409 QNG254409 QXC254409 RGY254409 RQU254409 SAQ254409 SKM254409 SUI254409 TEE254409 TOA254409 TXW254409 UHS254409 URO254409 VBK254409 VLG254409 VVC254409 WEY254409 WOU254409 CI319945 ME319945 WA319945 AFW319945 APS319945 AZO319945 BJK319945 BTG319945 CDC319945 CMY319945 CWU319945 DGQ319945 DQM319945 EAI319945 EKE319945 EUA319945 FDW319945 FNS319945 FXO319945 GHK319945 GRG319945 HBC319945 HKY319945 HUU319945 IEQ319945 IOM319945 IYI319945 JIE319945 JSA319945 KBW319945 KLS319945 KVO319945 LFK319945 LPG319945 LZC319945 MIY319945 MSU319945 NCQ319945 NMM319945 NWI319945 OGE319945 OQA319945 OZW319945 PJS319945 PTO319945 QDK319945 QNG319945 QXC319945 RGY319945 RQU319945 SAQ319945 SKM319945 SUI319945 TEE319945 TOA319945 TXW319945 UHS319945 URO319945 VBK319945 VLG319945 VVC319945 WEY319945 WOU319945 CI385481 ME385481 WA385481 AFW385481 APS385481 AZO385481 BJK385481 BTG385481 CDC385481 CMY385481 CWU385481 DGQ385481 DQM385481 EAI385481 EKE385481 EUA385481 FDW385481 FNS385481 FXO385481 GHK385481 GRG385481 HBC385481 HKY385481 HUU385481 IEQ385481 IOM385481 IYI385481 JIE385481 JSA385481 KBW385481 KLS385481 KVO385481 LFK385481 LPG385481 LZC385481 MIY385481 MSU385481 NCQ385481 NMM385481 NWI385481 OGE385481 OQA385481 OZW385481 PJS385481 PTO385481 QDK385481 QNG385481 QXC385481 RGY385481 RQU385481 SAQ385481 SKM385481 SUI385481 TEE385481 TOA385481 TXW385481 UHS385481 URO385481 VBK385481 VLG385481 VVC385481 WEY385481 WOU385481 CI451017 ME451017 WA451017 AFW451017 APS451017 AZO451017 BJK451017 BTG451017 CDC451017 CMY451017 CWU451017 DGQ451017 DQM451017 EAI451017 EKE451017 EUA451017 FDW451017 FNS451017 FXO451017 GHK451017 GRG451017 HBC451017 HKY451017 HUU451017 IEQ451017 IOM451017 IYI451017 JIE451017 JSA451017 KBW451017 KLS451017 KVO451017 LFK451017 LPG451017 LZC451017 MIY451017 MSU451017 NCQ451017 NMM451017 NWI451017 OGE451017 OQA451017 OZW451017 PJS451017 PTO451017 QDK451017 QNG451017 QXC451017 RGY451017 RQU451017 SAQ451017 SKM451017 SUI451017 TEE451017 TOA451017 TXW451017 UHS451017 URO451017 VBK451017 VLG451017 VVC451017 WEY451017 WOU451017 CI516553 ME516553 WA516553 AFW516553 APS516553 AZO516553 BJK516553 BTG516553 CDC516553 CMY516553 CWU516553 DGQ516553 DQM516553 EAI516553 EKE516553 EUA516553 FDW516553 FNS516553 FXO516553 GHK516553 GRG516553 HBC516553 HKY516553 HUU516553 IEQ516553 IOM516553 IYI516553 JIE516553 JSA516553 KBW516553 KLS516553 KVO516553 LFK516553 LPG516553 LZC516553 MIY516553 MSU516553 NCQ516553 NMM516553 NWI516553 OGE516553 OQA516553 OZW516553 PJS516553 PTO516553 QDK516553 QNG516553 QXC516553 RGY516553 RQU516553 SAQ516553 SKM516553 SUI516553 TEE516553 TOA516553 TXW516553 UHS516553 URO516553 VBK516553 VLG516553 VVC516553 WEY516553 WOU516553 CI582089 ME582089 WA582089 AFW582089 APS582089 AZO582089 BJK582089 BTG582089 CDC582089 CMY582089 CWU582089 DGQ582089 DQM582089 EAI582089 EKE582089 EUA582089 FDW582089 FNS582089 FXO582089 GHK582089 GRG582089 HBC582089 HKY582089 HUU582089 IEQ582089 IOM582089 IYI582089 JIE582089 JSA582089 KBW582089 KLS582089 KVO582089 LFK582089 LPG582089 LZC582089 MIY582089 MSU582089 NCQ582089 NMM582089 NWI582089 OGE582089 OQA582089 OZW582089 PJS582089 PTO582089 QDK582089 QNG582089 QXC582089 RGY582089 RQU582089 SAQ582089 SKM582089 SUI582089 TEE582089 TOA582089 TXW582089 UHS582089 URO582089 VBK582089 VLG582089 VVC582089 WEY582089 WOU582089 CI647625 ME647625 WA647625 AFW647625 APS647625 AZO647625 BJK647625 BTG647625 CDC647625 CMY647625 CWU647625 DGQ647625 DQM647625 EAI647625 EKE647625 EUA647625 FDW647625 FNS647625 FXO647625 GHK647625 GRG647625 HBC647625 HKY647625 HUU647625 IEQ647625 IOM647625 IYI647625 JIE647625 JSA647625 KBW647625 KLS647625 KVO647625 LFK647625 LPG647625 LZC647625 MIY647625 MSU647625 NCQ647625 NMM647625 NWI647625 OGE647625 OQA647625 OZW647625 PJS647625 PTO647625 QDK647625 QNG647625 QXC647625 RGY647625 RQU647625 SAQ647625 SKM647625 SUI647625 TEE647625 TOA647625 TXW647625 UHS647625 URO647625 VBK647625 VLG647625 VVC647625 WEY647625 WOU647625 CI713161 ME713161 WA713161 AFW713161 APS713161 AZO713161 BJK713161 BTG713161 CDC713161 CMY713161 CWU713161 DGQ713161 DQM713161 EAI713161 EKE713161 EUA713161 FDW713161 FNS713161 FXO713161 GHK713161 GRG713161 HBC713161 HKY713161 HUU713161 IEQ713161 IOM713161 IYI713161 JIE713161 JSA713161 KBW713161 KLS713161 KVO713161 LFK713161 LPG713161 LZC713161 MIY713161 MSU713161 NCQ713161 NMM713161 NWI713161 OGE713161 OQA713161 OZW713161 PJS713161 PTO713161 QDK713161 QNG713161 QXC713161 RGY713161 RQU713161 SAQ713161 SKM713161 SUI713161 TEE713161 TOA713161 TXW713161 UHS713161 URO713161 VBK713161 VLG713161 VVC713161 WEY713161 WOU713161 CI778697 ME778697 WA778697 AFW778697 APS778697 AZO778697 BJK778697 BTG778697 CDC778697 CMY778697 CWU778697 DGQ778697 DQM778697 EAI778697 EKE778697 EUA778697 FDW778697 FNS778697 FXO778697 GHK778697 GRG778697 HBC778697 HKY778697 HUU778697 IEQ778697 IOM778697 IYI778697 JIE778697 JSA778697 KBW778697 KLS778697 KVO778697 LFK778697 LPG778697 LZC778697 MIY778697 MSU778697 NCQ778697 NMM778697 NWI778697 OGE778697 OQA778697 OZW778697 PJS778697 PTO778697 QDK778697 QNG778697 QXC778697 RGY778697 RQU778697 SAQ778697 SKM778697 SUI778697 TEE778697 TOA778697 TXW778697 UHS778697 URO778697 VBK778697 VLG778697 VVC778697 WEY778697 WOU778697 CI844233 ME844233 WA844233 AFW844233 APS844233 AZO844233 BJK844233 BTG844233 CDC844233 CMY844233 CWU844233 DGQ844233 DQM844233 EAI844233 EKE844233 EUA844233 FDW844233 FNS844233 FXO844233 GHK844233 GRG844233 HBC844233 HKY844233 HUU844233 IEQ844233 IOM844233 IYI844233 JIE844233 JSA844233 KBW844233 KLS844233 KVO844233 LFK844233 LPG844233 LZC844233 MIY844233 MSU844233 NCQ844233 NMM844233 NWI844233 OGE844233 OQA844233 OZW844233 PJS844233 PTO844233 QDK844233 QNG844233 QXC844233 RGY844233 RQU844233 SAQ844233 SKM844233 SUI844233 TEE844233 TOA844233 TXW844233 UHS844233 URO844233 VBK844233 VLG844233 VVC844233 WEY844233 WOU844233 CD57807:CD58198 LZ57807:LZ58198 VV57807:VV58198 AFR57807:AFR58198 APN57807:APN58198 AZJ57807:AZJ58198 BJF57807:BJF58198 BTB57807:BTB58198 CCX57807:CCX58198 CMT57807:CMT58198 CWP57807:CWP58198 DGL57807:DGL58198 DQH57807:DQH58198 EAD57807:EAD58198 EJZ57807:EJZ58198 ETV57807:ETV58198 FDR57807:FDR58198 FNN57807:FNN58198 FXJ57807:FXJ58198 GHF57807:GHF58198 GRB57807:GRB58198 HAX57807:HAX58198 HKT57807:HKT58198 HUP57807:HUP58198 IEL57807:IEL58198 IOH57807:IOH58198 IYD57807:IYD58198 JHZ57807:JHZ58198 JRV57807:JRV58198 KBR57807:KBR58198 KLN57807:KLN58198 KVJ57807:KVJ58198 LFF57807:LFF58198 LPB57807:LPB58198 LYX57807:LYX58198 MIT57807:MIT58198 MSP57807:MSP58198 NCL57807:NCL58198 NMH57807:NMH58198 NWD57807:NWD58198 OFZ57807:OFZ58198 OPV57807:OPV58198 OZR57807:OZR58198 PJN57807:PJN58198 PTJ57807:PTJ58198 QDF57807:QDF58198 QNB57807:QNB58198 QWX57807:QWX58198 RGT57807:RGT58198 RQP57807:RQP58198 SAL57807:SAL58198 SKH57807:SKH58198 SUD57807:SUD58198 TDZ57807:TDZ58198 TNV57807:TNV58198 TXR57807:TXR58198 UHN57807:UHN58198 URJ57807:URJ58198 VBF57807:VBF58198 VLB57807:VLB58198 VUX57807:VUX58198 WET57807:WET58198 WOP57807:WOP58198 CD123343:CD123734 LZ123343:LZ123734 VV123343:VV123734 AFR123343:AFR123734 APN123343:APN123734 AZJ123343:AZJ123734 BJF123343:BJF123734 BTB123343:BTB123734 CCX123343:CCX123734 CMT123343:CMT123734 CWP123343:CWP123734 DGL123343:DGL123734 DQH123343:DQH123734 EAD123343:EAD123734 EJZ123343:EJZ123734 ETV123343:ETV123734 FDR123343:FDR123734 FNN123343:FNN123734 FXJ123343:FXJ123734 GHF123343:GHF123734 GRB123343:GRB123734 HAX123343:HAX123734 HKT123343:HKT123734 HUP123343:HUP123734 IEL123343:IEL123734 IOH123343:IOH123734 IYD123343:IYD123734 JHZ123343:JHZ123734 JRV123343:JRV123734 KBR123343:KBR123734 KLN123343:KLN123734 KVJ123343:KVJ123734 LFF123343:LFF123734 LPB123343:LPB123734 LYX123343:LYX123734 MIT123343:MIT123734 MSP123343:MSP123734 NCL123343:NCL123734 NMH123343:NMH123734 NWD123343:NWD123734 OFZ123343:OFZ123734 OPV123343:OPV123734 OZR123343:OZR123734 PJN123343:PJN123734 PTJ123343:PTJ123734 QDF123343:QDF123734 QNB123343:QNB123734 QWX123343:QWX123734 RGT123343:RGT123734 RQP123343:RQP123734 SAL123343:SAL123734 SKH123343:SKH123734 SUD123343:SUD123734 TDZ123343:TDZ123734 TNV123343:TNV123734 TXR123343:TXR123734 UHN123343:UHN123734 URJ123343:URJ123734 VBF123343:VBF123734 VLB123343:VLB123734 VUX123343:VUX123734 WET123343:WET123734 WOP123343:WOP123734 CD188879:CD189270 LZ188879:LZ189270 VV188879:VV189270 AFR188879:AFR189270 APN188879:APN189270 AZJ188879:AZJ189270 BJF188879:BJF189270 BTB188879:BTB189270 CCX188879:CCX189270 CMT188879:CMT189270 CWP188879:CWP189270 DGL188879:DGL189270 DQH188879:DQH189270 EAD188879:EAD189270 EJZ188879:EJZ189270 ETV188879:ETV189270 FDR188879:FDR189270 FNN188879:FNN189270 FXJ188879:FXJ189270 GHF188879:GHF189270 GRB188879:GRB189270 HAX188879:HAX189270 HKT188879:HKT189270 HUP188879:HUP189270 IEL188879:IEL189270 IOH188879:IOH189270 IYD188879:IYD189270 JHZ188879:JHZ189270 JRV188879:JRV189270 KBR188879:KBR189270 KLN188879:KLN189270 KVJ188879:KVJ189270 LFF188879:LFF189270 LPB188879:LPB189270 LYX188879:LYX189270 MIT188879:MIT189270 MSP188879:MSP189270 NCL188879:NCL189270 NMH188879:NMH189270 NWD188879:NWD189270 OFZ188879:OFZ189270 OPV188879:OPV189270 OZR188879:OZR189270 PJN188879:PJN189270 PTJ188879:PTJ189270 QDF188879:QDF189270 QNB188879:QNB189270 QWX188879:QWX189270 RGT188879:RGT189270 RQP188879:RQP189270 SAL188879:SAL189270 SKH188879:SKH189270 SUD188879:SUD189270 TDZ188879:TDZ189270 TNV188879:TNV189270 TXR188879:TXR189270 UHN188879:UHN189270 URJ188879:URJ189270 VBF188879:VBF189270 VLB188879:VLB189270 VUX188879:VUX189270 WET188879:WET189270 WOP188879:WOP189270 CD254415:CD254806 LZ254415:LZ254806 VV254415:VV254806 AFR254415:AFR254806 APN254415:APN254806 AZJ254415:AZJ254806 BJF254415:BJF254806 BTB254415:BTB254806 CCX254415:CCX254806 CMT254415:CMT254806 CWP254415:CWP254806 DGL254415:DGL254806 DQH254415:DQH254806 EAD254415:EAD254806 EJZ254415:EJZ254806 ETV254415:ETV254806 FDR254415:FDR254806 FNN254415:FNN254806 FXJ254415:FXJ254806 GHF254415:GHF254806 GRB254415:GRB254806 HAX254415:HAX254806 HKT254415:HKT254806 HUP254415:HUP254806 IEL254415:IEL254806 IOH254415:IOH254806 IYD254415:IYD254806 JHZ254415:JHZ254806 JRV254415:JRV254806 KBR254415:KBR254806 KLN254415:KLN254806 KVJ254415:KVJ254806 LFF254415:LFF254806 LPB254415:LPB254806 LYX254415:LYX254806 MIT254415:MIT254806 MSP254415:MSP254806 NCL254415:NCL254806 NMH254415:NMH254806 NWD254415:NWD254806 OFZ254415:OFZ254806 OPV254415:OPV254806 OZR254415:OZR254806 PJN254415:PJN254806 PTJ254415:PTJ254806 QDF254415:QDF254806 QNB254415:QNB254806 QWX254415:QWX254806 RGT254415:RGT254806 RQP254415:RQP254806 SAL254415:SAL254806 SKH254415:SKH254806 SUD254415:SUD254806 TDZ254415:TDZ254806 TNV254415:TNV254806 TXR254415:TXR254806 UHN254415:UHN254806 URJ254415:URJ254806 VBF254415:VBF254806 VLB254415:VLB254806 VUX254415:VUX254806 WET254415:WET254806 WOP254415:WOP254806 CD319951:CD320342 LZ319951:LZ320342 VV319951:VV320342 AFR319951:AFR320342 APN319951:APN320342 AZJ319951:AZJ320342 BJF319951:BJF320342 BTB319951:BTB320342 CCX319951:CCX320342 CMT319951:CMT320342 CWP319951:CWP320342 DGL319951:DGL320342 DQH319951:DQH320342 EAD319951:EAD320342 EJZ319951:EJZ320342 ETV319951:ETV320342 FDR319951:FDR320342 FNN319951:FNN320342 FXJ319951:FXJ320342 GHF319951:GHF320342 GRB319951:GRB320342 HAX319951:HAX320342 HKT319951:HKT320342 HUP319951:HUP320342 IEL319951:IEL320342 IOH319951:IOH320342 IYD319951:IYD320342 JHZ319951:JHZ320342 JRV319951:JRV320342 KBR319951:KBR320342 KLN319951:KLN320342 KVJ319951:KVJ320342 LFF319951:LFF320342 LPB319951:LPB320342 LYX319951:LYX320342 MIT319951:MIT320342 MSP319951:MSP320342 NCL319951:NCL320342 NMH319951:NMH320342 NWD319951:NWD320342 OFZ319951:OFZ320342 OPV319951:OPV320342 OZR319951:OZR320342 PJN319951:PJN320342 PTJ319951:PTJ320342 QDF319951:QDF320342 QNB319951:QNB320342 QWX319951:QWX320342 RGT319951:RGT320342 RQP319951:RQP320342 SAL319951:SAL320342 SKH319951:SKH320342 SUD319951:SUD320342 TDZ319951:TDZ320342 TNV319951:TNV320342 TXR319951:TXR320342 UHN319951:UHN320342 URJ319951:URJ320342 VBF319951:VBF320342 VLB319951:VLB320342 VUX319951:VUX320342 WET319951:WET320342 WOP319951:WOP320342 CD385487:CD385878 LZ385487:LZ385878 VV385487:VV385878 AFR385487:AFR385878 APN385487:APN385878 AZJ385487:AZJ385878 BJF385487:BJF385878 BTB385487:BTB385878 CCX385487:CCX385878 CMT385487:CMT385878 CWP385487:CWP385878 DGL385487:DGL385878 DQH385487:DQH385878 EAD385487:EAD385878 EJZ385487:EJZ385878 ETV385487:ETV385878 FDR385487:FDR385878 FNN385487:FNN385878 FXJ385487:FXJ385878 GHF385487:GHF385878 GRB385487:GRB385878 HAX385487:HAX385878 HKT385487:HKT385878 HUP385487:HUP385878 IEL385487:IEL385878 IOH385487:IOH385878 IYD385487:IYD385878 JHZ385487:JHZ385878 JRV385487:JRV385878 KBR385487:KBR385878 KLN385487:KLN385878 KVJ385487:KVJ385878 LFF385487:LFF385878 LPB385487:LPB385878 LYX385487:LYX385878 MIT385487:MIT385878 MSP385487:MSP385878 NCL385487:NCL385878 NMH385487:NMH385878 NWD385487:NWD385878 OFZ385487:OFZ385878 OPV385487:OPV385878 OZR385487:OZR385878 PJN385487:PJN385878 PTJ385487:PTJ385878 QDF385487:QDF385878 QNB385487:QNB385878 QWX385487:QWX385878 RGT385487:RGT385878 RQP385487:RQP385878 SAL385487:SAL385878 SKH385487:SKH385878 SUD385487:SUD385878 TDZ385487:TDZ385878 TNV385487:TNV385878 TXR385487:TXR385878 UHN385487:UHN385878 URJ385487:URJ385878 VBF385487:VBF385878 VLB385487:VLB385878 VUX385487:VUX385878 WET385487:WET385878 WOP385487:WOP385878 CD451023:CD451414 LZ451023:LZ451414 VV451023:VV451414 AFR451023:AFR451414 APN451023:APN451414 AZJ451023:AZJ451414 BJF451023:BJF451414 BTB451023:BTB451414 CCX451023:CCX451414 CMT451023:CMT451414 CWP451023:CWP451414 DGL451023:DGL451414 DQH451023:DQH451414 EAD451023:EAD451414 EJZ451023:EJZ451414 ETV451023:ETV451414 FDR451023:FDR451414 FNN451023:FNN451414 FXJ451023:FXJ451414 GHF451023:GHF451414 GRB451023:GRB451414 HAX451023:HAX451414 HKT451023:HKT451414 HUP451023:HUP451414 IEL451023:IEL451414 IOH451023:IOH451414 IYD451023:IYD451414 JHZ451023:JHZ451414 JRV451023:JRV451414 KBR451023:KBR451414 KLN451023:KLN451414 KVJ451023:KVJ451414 LFF451023:LFF451414 LPB451023:LPB451414 LYX451023:LYX451414 MIT451023:MIT451414 MSP451023:MSP451414 NCL451023:NCL451414 NMH451023:NMH451414 NWD451023:NWD451414 OFZ451023:OFZ451414 OPV451023:OPV451414 OZR451023:OZR451414 PJN451023:PJN451414 PTJ451023:PTJ451414 QDF451023:QDF451414 QNB451023:QNB451414 QWX451023:QWX451414 RGT451023:RGT451414 RQP451023:RQP451414 SAL451023:SAL451414 SKH451023:SKH451414 SUD451023:SUD451414 TDZ451023:TDZ451414 TNV451023:TNV451414 TXR451023:TXR451414 UHN451023:UHN451414 URJ451023:URJ451414 VBF451023:VBF451414 VLB451023:VLB451414 VUX451023:VUX451414 WET451023:WET451414 WOP451023:WOP451414 CD516559:CD516950 LZ516559:LZ516950 VV516559:VV516950 AFR516559:AFR516950 APN516559:APN516950 AZJ516559:AZJ516950 BJF516559:BJF516950 BTB516559:BTB516950 CCX516559:CCX516950 CMT516559:CMT516950 CWP516559:CWP516950 DGL516559:DGL516950 DQH516559:DQH516950 EAD516559:EAD516950 EJZ516559:EJZ516950 ETV516559:ETV516950 FDR516559:FDR516950 FNN516559:FNN516950 FXJ516559:FXJ516950 GHF516559:GHF516950 GRB516559:GRB516950 HAX516559:HAX516950 HKT516559:HKT516950 HUP516559:HUP516950 IEL516559:IEL516950 IOH516559:IOH516950 IYD516559:IYD516950 JHZ516559:JHZ516950 JRV516559:JRV516950 KBR516559:KBR516950 KLN516559:KLN516950 KVJ516559:KVJ516950 LFF516559:LFF516950 LPB516559:LPB516950 LYX516559:LYX516950 MIT516559:MIT516950 MSP516559:MSP516950 NCL516559:NCL516950 NMH516559:NMH516950 NWD516559:NWD516950 OFZ516559:OFZ516950 OPV516559:OPV516950 OZR516559:OZR516950 PJN516559:PJN516950 PTJ516559:PTJ516950 QDF516559:QDF516950 QNB516559:QNB516950 QWX516559:QWX516950 RGT516559:RGT516950 RQP516559:RQP516950 SAL516559:SAL516950 SKH516559:SKH516950 SUD516559:SUD516950 TDZ516559:TDZ516950 TNV516559:TNV516950 TXR516559:TXR516950 UHN516559:UHN516950 URJ516559:URJ516950 VBF516559:VBF516950 VLB516559:VLB516950 VUX516559:VUX516950 WET516559:WET516950 WOP516559:WOP516950 CD582095:CD582486 LZ582095:LZ582486 VV582095:VV582486 AFR582095:AFR582486 APN582095:APN582486 AZJ582095:AZJ582486 BJF582095:BJF582486 BTB582095:BTB582486 CCX582095:CCX582486 CMT582095:CMT582486 CWP582095:CWP582486 DGL582095:DGL582486 DQH582095:DQH582486 EAD582095:EAD582486 EJZ582095:EJZ582486 ETV582095:ETV582486 FDR582095:FDR582486 FNN582095:FNN582486 FXJ582095:FXJ582486 GHF582095:GHF582486 GRB582095:GRB582486 HAX582095:HAX582486 HKT582095:HKT582486 HUP582095:HUP582486 IEL582095:IEL582486 IOH582095:IOH582486 IYD582095:IYD582486 JHZ582095:JHZ582486 JRV582095:JRV582486 KBR582095:KBR582486 KLN582095:KLN582486 KVJ582095:KVJ582486 LFF582095:LFF582486 LPB582095:LPB582486 LYX582095:LYX582486 MIT582095:MIT582486 MSP582095:MSP582486 NCL582095:NCL582486 NMH582095:NMH582486 NWD582095:NWD582486 OFZ582095:OFZ582486 OPV582095:OPV582486 OZR582095:OZR582486 PJN582095:PJN582486 PTJ582095:PTJ582486 QDF582095:QDF582486 QNB582095:QNB582486 QWX582095:QWX582486 RGT582095:RGT582486 RQP582095:RQP582486 SAL582095:SAL582486 SKH582095:SKH582486 SUD582095:SUD582486 TDZ582095:TDZ582486 TNV582095:TNV582486 TXR582095:TXR582486 UHN582095:UHN582486 URJ582095:URJ582486 VBF582095:VBF582486 VLB582095:VLB582486 VUX582095:VUX582486 WET582095:WET582486 WOP582095:WOP582486 CD647631:CD648022 LZ647631:LZ648022 VV647631:VV648022 AFR647631:AFR648022 APN647631:APN648022 AZJ647631:AZJ648022 BJF647631:BJF648022 BTB647631:BTB648022 CCX647631:CCX648022 CMT647631:CMT648022 CWP647631:CWP648022 DGL647631:DGL648022 DQH647631:DQH648022 EAD647631:EAD648022 EJZ647631:EJZ648022 ETV647631:ETV648022 FDR647631:FDR648022 FNN647631:FNN648022 FXJ647631:FXJ648022 GHF647631:GHF648022 GRB647631:GRB648022 HAX647631:HAX648022 HKT647631:HKT648022 HUP647631:HUP648022 IEL647631:IEL648022 IOH647631:IOH648022 IYD647631:IYD648022 JHZ647631:JHZ648022 JRV647631:JRV648022 KBR647631:KBR648022 KLN647631:KLN648022 KVJ647631:KVJ648022 LFF647631:LFF648022 LPB647631:LPB648022 LYX647631:LYX648022 MIT647631:MIT648022 MSP647631:MSP648022 NCL647631:NCL648022 NMH647631:NMH648022 NWD647631:NWD648022 OFZ647631:OFZ648022 OPV647631:OPV648022 OZR647631:OZR648022 PJN647631:PJN648022 PTJ647631:PTJ648022 QDF647631:QDF648022 QNB647631:QNB648022 QWX647631:QWX648022 RGT647631:RGT648022 RQP647631:RQP648022 SAL647631:SAL648022 SKH647631:SKH648022 SUD647631:SUD648022 TDZ647631:TDZ648022 TNV647631:TNV648022 TXR647631:TXR648022 UHN647631:UHN648022 URJ647631:URJ648022 VBF647631:VBF648022 VLB647631:VLB648022 VUX647631:VUX648022 WET647631:WET648022 WOP647631:WOP648022 CD713167:CD713558 LZ713167:LZ713558 VV713167:VV713558 AFR713167:AFR713558 APN713167:APN713558 AZJ713167:AZJ713558 BJF713167:BJF713558 BTB713167:BTB713558 CCX713167:CCX713558 CMT713167:CMT713558 CWP713167:CWP713558 DGL713167:DGL713558 DQH713167:DQH713558 EAD713167:EAD713558 EJZ713167:EJZ713558 ETV713167:ETV713558 FDR713167:FDR713558 FNN713167:FNN713558 FXJ713167:FXJ713558 GHF713167:GHF713558 GRB713167:GRB713558 HAX713167:HAX713558 HKT713167:HKT713558 HUP713167:HUP713558 IEL713167:IEL713558 IOH713167:IOH713558 IYD713167:IYD713558 JHZ713167:JHZ713558 JRV713167:JRV713558 KBR713167:KBR713558 KLN713167:KLN713558 KVJ713167:KVJ713558 LFF713167:LFF713558 LPB713167:LPB713558 LYX713167:LYX713558 MIT713167:MIT713558 MSP713167:MSP713558 NCL713167:NCL713558 NMH713167:NMH713558 NWD713167:NWD713558 OFZ713167:OFZ713558 OPV713167:OPV713558 OZR713167:OZR713558 PJN713167:PJN713558 PTJ713167:PTJ713558 QDF713167:QDF713558 QNB713167:QNB713558 QWX713167:QWX713558 RGT713167:RGT713558 RQP713167:RQP713558 SAL713167:SAL713558 SKH713167:SKH713558 SUD713167:SUD713558 TDZ713167:TDZ713558 TNV713167:TNV713558 TXR713167:TXR713558 UHN713167:UHN713558 URJ713167:URJ713558 VBF713167:VBF713558 VLB713167:VLB713558 VUX713167:VUX713558 WET713167:WET713558 WOP713167:WOP713558 CD778703:CD779094 LZ778703:LZ779094 VV778703:VV779094 AFR778703:AFR779094 APN778703:APN779094 AZJ778703:AZJ779094 BJF778703:BJF779094 BTB778703:BTB779094 CCX778703:CCX779094 CMT778703:CMT779094 CWP778703:CWP779094 DGL778703:DGL779094 DQH778703:DQH779094 EAD778703:EAD779094 EJZ778703:EJZ779094 ETV778703:ETV779094 FDR778703:FDR779094 FNN778703:FNN779094 FXJ778703:FXJ779094 GHF778703:GHF779094 GRB778703:GRB779094 HAX778703:HAX779094 HKT778703:HKT779094 HUP778703:HUP779094 IEL778703:IEL779094 IOH778703:IOH779094 IYD778703:IYD779094 JHZ778703:JHZ779094 JRV778703:JRV779094 KBR778703:KBR779094 KLN778703:KLN779094 KVJ778703:KVJ779094 LFF778703:LFF779094 LPB778703:LPB779094 LYX778703:LYX779094 MIT778703:MIT779094 MSP778703:MSP779094 NCL778703:NCL779094 NMH778703:NMH779094 NWD778703:NWD779094 OFZ778703:OFZ779094 OPV778703:OPV779094 OZR778703:OZR779094 PJN778703:PJN779094 PTJ778703:PTJ779094 QDF778703:QDF779094 QNB778703:QNB779094 QWX778703:QWX779094 RGT778703:RGT779094 RQP778703:RQP779094 SAL778703:SAL779094 SKH778703:SKH779094 SUD778703:SUD779094 TDZ778703:TDZ779094 TNV778703:TNV779094 TXR778703:TXR779094 UHN778703:UHN779094 URJ778703:URJ779094 VBF778703:VBF779094 VLB778703:VLB779094 VUX778703:VUX779094 WET778703:WET779094 WOP778703:WOP779094 CD844239:CD844630 LZ844239:LZ844630 VV844239:VV844630 AFR844239:AFR844630 APN844239:APN844630 AZJ844239:AZJ844630 BJF844239:BJF844630 BTB844239:BTB844630 CCX844239:CCX844630 CMT844239:CMT844630 CWP844239:CWP844630 DGL844239:DGL844630 DQH844239:DQH844630 EAD844239:EAD844630 EJZ844239:EJZ844630 ETV844239:ETV844630 FDR844239:FDR844630 FNN844239:FNN844630 FXJ844239:FXJ844630 GHF844239:GHF844630 GRB844239:GRB844630 HAX844239:HAX844630 HKT844239:HKT844630 HUP844239:HUP844630 IEL844239:IEL844630 IOH844239:IOH844630 IYD844239:IYD844630 JHZ844239:JHZ844630 JRV844239:JRV844630 KBR844239:KBR844630 KLN844239:KLN844630 KVJ844239:KVJ844630 LFF844239:LFF844630 LPB844239:LPB844630 LYX844239:LYX844630 MIT844239:MIT844630 MSP844239:MSP844630 NCL844239:NCL844630 NMH844239:NMH844630 NWD844239:NWD844630 OFZ844239:OFZ844630 OPV844239:OPV844630 OZR844239:OZR844630 PJN844239:PJN844630 PTJ844239:PTJ844630 QDF844239:QDF844630 QNB844239:QNB844630 QWX844239:QWX844630 RGT844239:RGT844630 RQP844239:RQP844630 SAL844239:SAL844630 SKH844239:SKH844630 SUD844239:SUD844630 TDZ844239:TDZ844630 TNV844239:TNV844630 TXR844239:TXR844630 UHN844239:UHN844630 URJ844239:URJ844630 VBF844239:VBF844630 VLB844239:VLB844630 VUX844239:VUX844630 WET844239:WET844630 WOP844239:WOP844630 CG57807:CG58198 MC57807:MC58198 VY57807:VY58198 AFU57807:AFU58198 APQ57807:APQ58198 AZM57807:AZM58198 BJI57807:BJI58198 BTE57807:BTE58198 CDA57807:CDA58198 CMW57807:CMW58198 CWS57807:CWS58198 DGO57807:DGO58198 DQK57807:DQK58198 EAG57807:EAG58198 EKC57807:EKC58198 ETY57807:ETY58198 FDU57807:FDU58198 FNQ57807:FNQ58198 FXM57807:FXM58198 GHI57807:GHI58198 GRE57807:GRE58198 HBA57807:HBA58198 HKW57807:HKW58198 HUS57807:HUS58198 IEO57807:IEO58198 IOK57807:IOK58198 IYG57807:IYG58198 JIC57807:JIC58198 JRY57807:JRY58198 KBU57807:KBU58198 KLQ57807:KLQ58198 KVM57807:KVM58198 LFI57807:LFI58198 LPE57807:LPE58198 LZA57807:LZA58198 MIW57807:MIW58198 MSS57807:MSS58198 NCO57807:NCO58198 NMK57807:NMK58198 NWG57807:NWG58198 OGC57807:OGC58198 OPY57807:OPY58198 OZU57807:OZU58198 PJQ57807:PJQ58198 PTM57807:PTM58198 QDI57807:QDI58198 QNE57807:QNE58198 QXA57807:QXA58198 RGW57807:RGW58198 RQS57807:RQS58198 SAO57807:SAO58198 SKK57807:SKK58198 SUG57807:SUG58198 TEC57807:TEC58198 TNY57807:TNY58198 TXU57807:TXU58198 UHQ57807:UHQ58198 URM57807:URM58198 VBI57807:VBI58198 VLE57807:VLE58198 VVA57807:VVA58198 WEW57807:WEW58198 WOS57807:WOS58198 CG123343:CG123734 MC123343:MC123734 VY123343:VY123734 AFU123343:AFU123734 APQ123343:APQ123734 AZM123343:AZM123734 BJI123343:BJI123734 BTE123343:BTE123734 CDA123343:CDA123734 CMW123343:CMW123734 CWS123343:CWS123734 DGO123343:DGO123734 DQK123343:DQK123734 EAG123343:EAG123734 EKC123343:EKC123734 ETY123343:ETY123734 FDU123343:FDU123734 FNQ123343:FNQ123734 FXM123343:FXM123734 GHI123343:GHI123734 GRE123343:GRE123734 HBA123343:HBA123734 HKW123343:HKW123734 HUS123343:HUS123734 IEO123343:IEO123734 IOK123343:IOK123734 IYG123343:IYG123734 JIC123343:JIC123734 JRY123343:JRY123734 KBU123343:KBU123734 KLQ123343:KLQ123734 KVM123343:KVM123734 LFI123343:LFI123734 LPE123343:LPE123734 LZA123343:LZA123734 MIW123343:MIW123734 MSS123343:MSS123734 NCO123343:NCO123734 NMK123343:NMK123734 NWG123343:NWG123734 OGC123343:OGC123734 OPY123343:OPY123734 OZU123343:OZU123734 PJQ123343:PJQ123734 PTM123343:PTM123734 QDI123343:QDI123734 QNE123343:QNE123734 QXA123343:QXA123734 RGW123343:RGW123734 RQS123343:RQS123734 SAO123343:SAO123734 SKK123343:SKK123734 SUG123343:SUG123734 TEC123343:TEC123734 TNY123343:TNY123734 TXU123343:TXU123734 UHQ123343:UHQ123734 URM123343:URM123734 VBI123343:VBI123734 VLE123343:VLE123734 VVA123343:VVA123734 WEW123343:WEW123734 WOS123343:WOS123734 CG188879:CG189270 MC188879:MC189270 VY188879:VY189270 AFU188879:AFU189270 APQ188879:APQ189270 AZM188879:AZM189270 BJI188879:BJI189270 BTE188879:BTE189270 CDA188879:CDA189270 CMW188879:CMW189270 CWS188879:CWS189270 DGO188879:DGO189270 DQK188879:DQK189270 EAG188879:EAG189270 EKC188879:EKC189270 ETY188879:ETY189270 FDU188879:FDU189270 FNQ188879:FNQ189270 FXM188879:FXM189270 GHI188879:GHI189270 GRE188879:GRE189270 HBA188879:HBA189270 HKW188879:HKW189270 HUS188879:HUS189270 IEO188879:IEO189270 IOK188879:IOK189270 IYG188879:IYG189270 JIC188879:JIC189270 JRY188879:JRY189270 KBU188879:KBU189270 KLQ188879:KLQ189270 KVM188879:KVM189270 LFI188879:LFI189270 LPE188879:LPE189270 LZA188879:LZA189270 MIW188879:MIW189270 MSS188879:MSS189270 NCO188879:NCO189270 NMK188879:NMK189270 NWG188879:NWG189270 OGC188879:OGC189270 OPY188879:OPY189270 OZU188879:OZU189270 PJQ188879:PJQ189270 PTM188879:PTM189270 QDI188879:QDI189270 QNE188879:QNE189270 QXA188879:QXA189270 RGW188879:RGW189270 RQS188879:RQS189270 SAO188879:SAO189270 SKK188879:SKK189270 SUG188879:SUG189270 TEC188879:TEC189270 TNY188879:TNY189270 TXU188879:TXU189270 UHQ188879:UHQ189270 URM188879:URM189270 VBI188879:VBI189270 VLE188879:VLE189270 VVA188879:VVA189270 WEW188879:WEW189270 WOS188879:WOS189270 CG254415:CG254806 MC254415:MC254806 VY254415:VY254806 AFU254415:AFU254806 APQ254415:APQ254806 AZM254415:AZM254806 BJI254415:BJI254806 BTE254415:BTE254806 CDA254415:CDA254806 CMW254415:CMW254806 CWS254415:CWS254806 DGO254415:DGO254806 DQK254415:DQK254806 EAG254415:EAG254806 EKC254415:EKC254806 ETY254415:ETY254806 FDU254415:FDU254806 FNQ254415:FNQ254806 FXM254415:FXM254806 GHI254415:GHI254806 GRE254415:GRE254806 HBA254415:HBA254806 HKW254415:HKW254806 HUS254415:HUS254806 IEO254415:IEO254806 IOK254415:IOK254806 IYG254415:IYG254806 JIC254415:JIC254806 JRY254415:JRY254806 KBU254415:KBU254806 KLQ254415:KLQ254806 KVM254415:KVM254806 LFI254415:LFI254806 LPE254415:LPE254806 LZA254415:LZA254806 MIW254415:MIW254806 MSS254415:MSS254806 NCO254415:NCO254806 NMK254415:NMK254806 NWG254415:NWG254806 OGC254415:OGC254806 OPY254415:OPY254806 OZU254415:OZU254806 PJQ254415:PJQ254806 PTM254415:PTM254806 QDI254415:QDI254806 QNE254415:QNE254806 QXA254415:QXA254806 RGW254415:RGW254806 RQS254415:RQS254806 SAO254415:SAO254806 SKK254415:SKK254806 SUG254415:SUG254806 TEC254415:TEC254806 TNY254415:TNY254806 TXU254415:TXU254806 UHQ254415:UHQ254806 URM254415:URM254806 VBI254415:VBI254806 VLE254415:VLE254806 VVA254415:VVA254806 WEW254415:WEW254806 WOS254415:WOS254806 CG319951:CG320342 MC319951:MC320342 VY319951:VY320342 AFU319951:AFU320342 APQ319951:APQ320342 AZM319951:AZM320342 BJI319951:BJI320342 BTE319951:BTE320342 CDA319951:CDA320342 CMW319951:CMW320342 CWS319951:CWS320342 DGO319951:DGO320342 DQK319951:DQK320342 EAG319951:EAG320342 EKC319951:EKC320342 ETY319951:ETY320342 FDU319951:FDU320342 FNQ319951:FNQ320342 FXM319951:FXM320342 GHI319951:GHI320342 GRE319951:GRE320342 HBA319951:HBA320342 HKW319951:HKW320342 HUS319951:HUS320342 IEO319951:IEO320342 IOK319951:IOK320342 IYG319951:IYG320342 JIC319951:JIC320342 JRY319951:JRY320342 KBU319951:KBU320342 KLQ319951:KLQ320342 KVM319951:KVM320342 LFI319951:LFI320342 LPE319951:LPE320342 LZA319951:LZA320342 MIW319951:MIW320342 MSS319951:MSS320342 NCO319951:NCO320342 NMK319951:NMK320342 NWG319951:NWG320342 OGC319951:OGC320342 OPY319951:OPY320342 OZU319951:OZU320342 PJQ319951:PJQ320342 PTM319951:PTM320342 QDI319951:QDI320342 QNE319951:QNE320342 QXA319951:QXA320342 RGW319951:RGW320342 RQS319951:RQS320342 SAO319951:SAO320342 SKK319951:SKK320342 SUG319951:SUG320342 TEC319951:TEC320342 TNY319951:TNY320342 TXU319951:TXU320342 UHQ319951:UHQ320342 URM319951:URM320342 VBI319951:VBI320342 VLE319951:VLE320342 VVA319951:VVA320342 WEW319951:WEW320342 WOS319951:WOS320342 CG385487:CG385878 MC385487:MC385878 VY385487:VY385878 AFU385487:AFU385878 APQ385487:APQ385878 AZM385487:AZM385878 BJI385487:BJI385878 BTE385487:BTE385878 CDA385487:CDA385878 CMW385487:CMW385878 CWS385487:CWS385878 DGO385487:DGO385878 DQK385487:DQK385878 EAG385487:EAG385878 EKC385487:EKC385878 ETY385487:ETY385878 FDU385487:FDU385878 FNQ385487:FNQ385878 FXM385487:FXM385878 GHI385487:GHI385878 GRE385487:GRE385878 HBA385487:HBA385878 HKW385487:HKW385878 HUS385487:HUS385878 IEO385487:IEO385878 IOK385487:IOK385878 IYG385487:IYG385878 JIC385487:JIC385878 JRY385487:JRY385878 KBU385487:KBU385878 KLQ385487:KLQ385878 KVM385487:KVM385878 LFI385487:LFI385878 LPE385487:LPE385878 LZA385487:LZA385878 MIW385487:MIW385878 MSS385487:MSS385878 NCO385487:NCO385878 NMK385487:NMK385878 NWG385487:NWG385878 OGC385487:OGC385878 OPY385487:OPY385878 OZU385487:OZU385878 PJQ385487:PJQ385878 PTM385487:PTM385878 QDI385487:QDI385878 QNE385487:QNE385878 QXA385487:QXA385878 RGW385487:RGW385878 RQS385487:RQS385878 SAO385487:SAO385878 SKK385487:SKK385878 SUG385487:SUG385878 TEC385487:TEC385878 TNY385487:TNY385878 TXU385487:TXU385878 UHQ385487:UHQ385878 URM385487:URM385878 VBI385487:VBI385878 VLE385487:VLE385878 VVA385487:VVA385878 WEW385487:WEW385878 WOS385487:WOS385878 CG451023:CG451414 MC451023:MC451414 VY451023:VY451414 AFU451023:AFU451414 APQ451023:APQ451414 AZM451023:AZM451414 BJI451023:BJI451414 BTE451023:BTE451414 CDA451023:CDA451414 CMW451023:CMW451414 CWS451023:CWS451414 DGO451023:DGO451414 DQK451023:DQK451414 EAG451023:EAG451414 EKC451023:EKC451414 ETY451023:ETY451414 FDU451023:FDU451414 FNQ451023:FNQ451414 FXM451023:FXM451414 GHI451023:GHI451414 GRE451023:GRE451414 HBA451023:HBA451414 HKW451023:HKW451414 HUS451023:HUS451414 IEO451023:IEO451414 IOK451023:IOK451414 IYG451023:IYG451414 JIC451023:JIC451414 JRY451023:JRY451414 KBU451023:KBU451414 KLQ451023:KLQ451414 KVM451023:KVM451414 LFI451023:LFI451414 LPE451023:LPE451414 LZA451023:LZA451414 MIW451023:MIW451414 MSS451023:MSS451414 NCO451023:NCO451414 NMK451023:NMK451414 NWG451023:NWG451414 OGC451023:OGC451414 OPY451023:OPY451414 OZU451023:OZU451414 PJQ451023:PJQ451414 PTM451023:PTM451414 QDI451023:QDI451414 QNE451023:QNE451414 QXA451023:QXA451414 RGW451023:RGW451414 RQS451023:RQS451414 SAO451023:SAO451414 SKK451023:SKK451414 SUG451023:SUG451414 TEC451023:TEC451414 TNY451023:TNY451414 TXU451023:TXU451414 UHQ451023:UHQ451414 URM451023:URM451414 VBI451023:VBI451414 VLE451023:VLE451414 VVA451023:VVA451414 WEW451023:WEW451414 WOS451023:WOS451414 CG516559:CG516950 MC516559:MC516950 VY516559:VY516950 AFU516559:AFU516950 APQ516559:APQ516950 AZM516559:AZM516950 BJI516559:BJI516950 BTE516559:BTE516950 CDA516559:CDA516950 CMW516559:CMW516950 CWS516559:CWS516950 DGO516559:DGO516950 DQK516559:DQK516950 EAG516559:EAG516950 EKC516559:EKC516950 ETY516559:ETY516950 FDU516559:FDU516950 FNQ516559:FNQ516950 FXM516559:FXM516950 GHI516559:GHI516950 GRE516559:GRE516950 HBA516559:HBA516950 HKW516559:HKW516950 HUS516559:HUS516950 IEO516559:IEO516950 IOK516559:IOK516950 IYG516559:IYG516950 JIC516559:JIC516950 JRY516559:JRY516950 KBU516559:KBU516950 KLQ516559:KLQ516950 KVM516559:KVM516950 LFI516559:LFI516950 LPE516559:LPE516950 LZA516559:LZA516950 MIW516559:MIW516950 MSS516559:MSS516950 NCO516559:NCO516950 NMK516559:NMK516950 NWG516559:NWG516950 OGC516559:OGC516950 OPY516559:OPY516950 OZU516559:OZU516950 PJQ516559:PJQ516950 PTM516559:PTM516950 QDI516559:QDI516950 QNE516559:QNE516950 QXA516559:QXA516950 RGW516559:RGW516950 RQS516559:RQS516950 SAO516559:SAO516950 SKK516559:SKK516950 SUG516559:SUG516950 TEC516559:TEC516950 TNY516559:TNY516950 TXU516559:TXU516950 UHQ516559:UHQ516950 URM516559:URM516950 VBI516559:VBI516950 VLE516559:VLE516950 VVA516559:VVA516950 WEW516559:WEW516950 WOS516559:WOS516950 CG582095:CG582486 MC582095:MC582486 VY582095:VY582486 AFU582095:AFU582486 APQ582095:APQ582486 AZM582095:AZM582486 BJI582095:BJI582486 BTE582095:BTE582486 CDA582095:CDA582486 CMW582095:CMW582486 CWS582095:CWS582486 DGO582095:DGO582486 DQK582095:DQK582486 EAG582095:EAG582486 EKC582095:EKC582486 ETY582095:ETY582486 FDU582095:FDU582486 FNQ582095:FNQ582486 FXM582095:FXM582486 GHI582095:GHI582486 GRE582095:GRE582486 HBA582095:HBA582486 HKW582095:HKW582486 HUS582095:HUS582486 IEO582095:IEO582486 IOK582095:IOK582486 IYG582095:IYG582486 JIC582095:JIC582486 JRY582095:JRY582486 KBU582095:KBU582486 KLQ582095:KLQ582486 KVM582095:KVM582486 LFI582095:LFI582486 LPE582095:LPE582486 LZA582095:LZA582486 MIW582095:MIW582486 MSS582095:MSS582486 NCO582095:NCO582486 NMK582095:NMK582486 NWG582095:NWG582486 OGC582095:OGC582486 OPY582095:OPY582486 OZU582095:OZU582486 PJQ582095:PJQ582486 PTM582095:PTM582486 QDI582095:QDI582486 QNE582095:QNE582486 QXA582095:QXA582486 RGW582095:RGW582486 RQS582095:RQS582486 SAO582095:SAO582486 SKK582095:SKK582486 SUG582095:SUG582486 TEC582095:TEC582486 TNY582095:TNY582486 TXU582095:TXU582486 UHQ582095:UHQ582486 URM582095:URM582486 VBI582095:VBI582486 VLE582095:VLE582486 VVA582095:VVA582486 WEW582095:WEW582486 WOS582095:WOS582486 CG647631:CG648022 MC647631:MC648022 VY647631:VY648022 AFU647631:AFU648022 APQ647631:APQ648022 AZM647631:AZM648022 BJI647631:BJI648022 BTE647631:BTE648022 CDA647631:CDA648022 CMW647631:CMW648022 CWS647631:CWS648022 DGO647631:DGO648022 DQK647631:DQK648022 EAG647631:EAG648022 EKC647631:EKC648022 ETY647631:ETY648022 FDU647631:FDU648022 FNQ647631:FNQ648022 FXM647631:FXM648022 GHI647631:GHI648022 GRE647631:GRE648022 HBA647631:HBA648022 HKW647631:HKW648022 HUS647631:HUS648022 IEO647631:IEO648022 IOK647631:IOK648022 IYG647631:IYG648022 JIC647631:JIC648022 JRY647631:JRY648022 KBU647631:KBU648022 KLQ647631:KLQ648022 KVM647631:KVM648022 LFI647631:LFI648022 LPE647631:LPE648022 LZA647631:LZA648022 MIW647631:MIW648022 MSS647631:MSS648022 NCO647631:NCO648022 NMK647631:NMK648022 NWG647631:NWG648022 OGC647631:OGC648022 OPY647631:OPY648022 OZU647631:OZU648022 PJQ647631:PJQ648022 PTM647631:PTM648022 QDI647631:QDI648022 QNE647631:QNE648022 QXA647631:QXA648022 RGW647631:RGW648022 RQS647631:RQS648022 SAO647631:SAO648022 SKK647631:SKK648022 SUG647631:SUG648022 TEC647631:TEC648022 TNY647631:TNY648022 TXU647631:TXU648022 UHQ647631:UHQ648022 URM647631:URM648022 VBI647631:VBI648022 VLE647631:VLE648022 VVA647631:VVA648022 WEW647631:WEW648022 WOS647631:WOS648022 CG713167:CG713558 MC713167:MC713558 VY713167:VY713558 AFU713167:AFU713558 APQ713167:APQ713558 AZM713167:AZM713558 BJI713167:BJI713558 BTE713167:BTE713558 CDA713167:CDA713558 CMW713167:CMW713558 CWS713167:CWS713558 DGO713167:DGO713558 DQK713167:DQK713558 EAG713167:EAG713558 EKC713167:EKC713558 ETY713167:ETY713558 FDU713167:FDU713558 FNQ713167:FNQ713558 FXM713167:FXM713558 GHI713167:GHI713558 GRE713167:GRE713558 HBA713167:HBA713558 HKW713167:HKW713558 HUS713167:HUS713558 IEO713167:IEO713558 IOK713167:IOK713558 IYG713167:IYG713558 JIC713167:JIC713558 JRY713167:JRY713558 KBU713167:KBU713558 KLQ713167:KLQ713558 KVM713167:KVM713558 LFI713167:LFI713558 LPE713167:LPE713558 LZA713167:LZA713558 MIW713167:MIW713558 MSS713167:MSS713558 NCO713167:NCO713558 NMK713167:NMK713558 NWG713167:NWG713558 OGC713167:OGC713558 OPY713167:OPY713558 OZU713167:OZU713558 PJQ713167:PJQ713558 PTM713167:PTM713558 QDI713167:QDI713558 QNE713167:QNE713558 QXA713167:QXA713558 RGW713167:RGW713558 RQS713167:RQS713558 SAO713167:SAO713558 SKK713167:SKK713558 SUG713167:SUG713558 TEC713167:TEC713558 TNY713167:TNY713558 TXU713167:TXU713558 UHQ713167:UHQ713558 URM713167:URM713558 VBI713167:VBI713558 VLE713167:VLE713558 VVA713167:VVA713558 WEW713167:WEW713558 WOS713167:WOS713558 CG778703:CG779094 MC778703:MC779094 VY778703:VY779094 AFU778703:AFU779094 APQ778703:APQ779094 AZM778703:AZM779094 BJI778703:BJI779094 BTE778703:BTE779094 CDA778703:CDA779094 CMW778703:CMW779094 CWS778703:CWS779094 DGO778703:DGO779094 DQK778703:DQK779094 EAG778703:EAG779094 EKC778703:EKC779094 ETY778703:ETY779094 FDU778703:FDU779094 FNQ778703:FNQ779094 FXM778703:FXM779094 GHI778703:GHI779094 GRE778703:GRE779094 HBA778703:HBA779094 HKW778703:HKW779094 HUS778703:HUS779094 IEO778703:IEO779094 IOK778703:IOK779094 IYG778703:IYG779094 JIC778703:JIC779094 JRY778703:JRY779094 KBU778703:KBU779094 KLQ778703:KLQ779094 KVM778703:KVM779094 LFI778703:LFI779094 LPE778703:LPE779094 LZA778703:LZA779094 MIW778703:MIW779094 MSS778703:MSS779094 NCO778703:NCO779094 NMK778703:NMK779094 NWG778703:NWG779094 OGC778703:OGC779094 OPY778703:OPY779094 OZU778703:OZU779094 PJQ778703:PJQ779094 PTM778703:PTM779094 QDI778703:QDI779094 QNE778703:QNE779094 QXA778703:QXA779094 RGW778703:RGW779094 RQS778703:RQS779094 SAO778703:SAO779094 SKK778703:SKK779094 SUG778703:SUG779094 TEC778703:TEC779094 TNY778703:TNY779094 TXU778703:TXU779094 UHQ778703:UHQ779094 URM778703:URM779094 VBI778703:VBI779094 VLE778703:VLE779094 VVA778703:VVA779094 WEW778703:WEW779094 WOS778703:WOS779094 CG844239:CG844630 MC844239:MC844630 VY844239:VY844630 AFU844239:AFU844630 APQ844239:APQ844630 AZM844239:AZM844630 BJI844239:BJI844630 BTE844239:BTE844630 CDA844239:CDA844630 CMW844239:CMW844630 CWS844239:CWS844630 DGO844239:DGO844630 DQK844239:DQK844630 EAG844239:EAG844630 EKC844239:EKC844630 ETY844239:ETY844630 FDU844239:FDU844630 FNQ844239:FNQ844630 FXM844239:FXM844630 GHI844239:GHI844630 GRE844239:GRE844630 HBA844239:HBA844630 HKW844239:HKW844630 HUS844239:HUS844630 IEO844239:IEO844630 IOK844239:IOK844630 IYG844239:IYG844630 JIC844239:JIC844630 JRY844239:JRY844630 KBU844239:KBU844630 KLQ844239:KLQ844630 KVM844239:KVM844630 LFI844239:LFI844630 LPE844239:LPE844630 LZA844239:LZA844630 MIW844239:MIW844630 MSS844239:MSS844630 NCO844239:NCO844630 NMK844239:NMK844630 NWG844239:NWG844630 OGC844239:OGC844630 OPY844239:OPY844630 OZU844239:OZU844630 PJQ844239:PJQ844630 PTM844239:PTM844630 QDI844239:QDI844630 QNE844239:QNE844630 QXA844239:QXA844630 RGW844239:RGW844630 RQS844239:RQS844630 SAO844239:SAO844630 SKK844239:SKK844630 SUG844239:SUG844630 TEC844239:TEC844630 TNY844239:TNY844630 TXU844239:TXU844630 UHQ844239:UHQ844630 URM844239:URM844630 VBI844239:VBI844630 VLE844239:VLE844630 VVA844239:VVA844630 WEW844239:WEW844630 WOS844239:WOS844630 J844239:J844630 J778703:J779094 J713167:J713558 J647631:J648022 J582095:J582486 J516559:J516950 J451023:J451414 J385487:J385878 J319951:J320342 J254415:J254806 J188879:J189270 J123343:J123734 J57807:J58198 G844239:G844630 G778703:G779094 G713167:G713558 G647631:G648022 G582095:G582486 G516559:G516950 G451023:G451414 G385487:G385878 G319951:G320342 G254415:G254806 G188879:G189270 G123343:G123734 G57807:G58198 L844233 L778697 L713161 L647625 L582089 L516553 L451017 L385481 L319945 L254409 L188873 L123337 L57801 L8 J14:J232 G14:G232 J234:J707 G234:G707 G820:G1244 L820 J820:J1244">
      <formula1>1900</formula1>
      <formula2>2013</formula2>
    </dataValidation>
    <dataValidation type="whole" allowBlank="1" showInputMessage="1" showErrorMessage="1" error="VALOR NO VÁLIDO_x000a__x000a_SOLO NUMEROS ENTEROS_x000a__x000a_" sqref="CH57807:CJ58198 MD57807:MF58198 VZ57807:WB58198 AFV57807:AFX58198 APR57807:APT58198 AZN57807:AZP58198 BJJ57807:BJL58198 BTF57807:BTH58198 CDB57807:CDD58198 CMX57807:CMZ58198 CWT57807:CWV58198 DGP57807:DGR58198 DQL57807:DQN58198 EAH57807:EAJ58198 EKD57807:EKF58198 ETZ57807:EUB58198 FDV57807:FDX58198 FNR57807:FNT58198 FXN57807:FXP58198 GHJ57807:GHL58198 GRF57807:GRH58198 HBB57807:HBD58198 HKX57807:HKZ58198 HUT57807:HUV58198 IEP57807:IER58198 IOL57807:ION58198 IYH57807:IYJ58198 JID57807:JIF58198 JRZ57807:JSB58198 KBV57807:KBX58198 KLR57807:KLT58198 KVN57807:KVP58198 LFJ57807:LFL58198 LPF57807:LPH58198 LZB57807:LZD58198 MIX57807:MIZ58198 MST57807:MSV58198 NCP57807:NCR58198 NML57807:NMN58198 NWH57807:NWJ58198 OGD57807:OGF58198 OPZ57807:OQB58198 OZV57807:OZX58198 PJR57807:PJT58198 PTN57807:PTP58198 QDJ57807:QDL58198 QNF57807:QNH58198 QXB57807:QXD58198 RGX57807:RGZ58198 RQT57807:RQV58198 SAP57807:SAR58198 SKL57807:SKN58198 SUH57807:SUJ58198 TED57807:TEF58198 TNZ57807:TOB58198 TXV57807:TXX58198 UHR57807:UHT58198 URN57807:URP58198 VBJ57807:VBL58198 VLF57807:VLH58198 VVB57807:VVD58198 WEX57807:WEZ58198 WOT57807:WOV58198 CH123343:CJ123734 MD123343:MF123734 VZ123343:WB123734 AFV123343:AFX123734 APR123343:APT123734 AZN123343:AZP123734 BJJ123343:BJL123734 BTF123343:BTH123734 CDB123343:CDD123734 CMX123343:CMZ123734 CWT123343:CWV123734 DGP123343:DGR123734 DQL123343:DQN123734 EAH123343:EAJ123734 EKD123343:EKF123734 ETZ123343:EUB123734 FDV123343:FDX123734 FNR123343:FNT123734 FXN123343:FXP123734 GHJ123343:GHL123734 GRF123343:GRH123734 HBB123343:HBD123734 HKX123343:HKZ123734 HUT123343:HUV123734 IEP123343:IER123734 IOL123343:ION123734 IYH123343:IYJ123734 JID123343:JIF123734 JRZ123343:JSB123734 KBV123343:KBX123734 KLR123343:KLT123734 KVN123343:KVP123734 LFJ123343:LFL123734 LPF123343:LPH123734 LZB123343:LZD123734 MIX123343:MIZ123734 MST123343:MSV123734 NCP123343:NCR123734 NML123343:NMN123734 NWH123343:NWJ123734 OGD123343:OGF123734 OPZ123343:OQB123734 OZV123343:OZX123734 PJR123343:PJT123734 PTN123343:PTP123734 QDJ123343:QDL123734 QNF123343:QNH123734 QXB123343:QXD123734 RGX123343:RGZ123734 RQT123343:RQV123734 SAP123343:SAR123734 SKL123343:SKN123734 SUH123343:SUJ123734 TED123343:TEF123734 TNZ123343:TOB123734 TXV123343:TXX123734 UHR123343:UHT123734 URN123343:URP123734 VBJ123343:VBL123734 VLF123343:VLH123734 VVB123343:VVD123734 WEX123343:WEZ123734 WOT123343:WOV123734 CH188879:CJ189270 MD188879:MF189270 VZ188879:WB189270 AFV188879:AFX189270 APR188879:APT189270 AZN188879:AZP189270 BJJ188879:BJL189270 BTF188879:BTH189270 CDB188879:CDD189270 CMX188879:CMZ189270 CWT188879:CWV189270 DGP188879:DGR189270 DQL188879:DQN189270 EAH188879:EAJ189270 EKD188879:EKF189270 ETZ188879:EUB189270 FDV188879:FDX189270 FNR188879:FNT189270 FXN188879:FXP189270 GHJ188879:GHL189270 GRF188879:GRH189270 HBB188879:HBD189270 HKX188879:HKZ189270 HUT188879:HUV189270 IEP188879:IER189270 IOL188879:ION189270 IYH188879:IYJ189270 JID188879:JIF189270 JRZ188879:JSB189270 KBV188879:KBX189270 KLR188879:KLT189270 KVN188879:KVP189270 LFJ188879:LFL189270 LPF188879:LPH189270 LZB188879:LZD189270 MIX188879:MIZ189270 MST188879:MSV189270 NCP188879:NCR189270 NML188879:NMN189270 NWH188879:NWJ189270 OGD188879:OGF189270 OPZ188879:OQB189270 OZV188879:OZX189270 PJR188879:PJT189270 PTN188879:PTP189270 QDJ188879:QDL189270 QNF188879:QNH189270 QXB188879:QXD189270 RGX188879:RGZ189270 RQT188879:RQV189270 SAP188879:SAR189270 SKL188879:SKN189270 SUH188879:SUJ189270 TED188879:TEF189270 TNZ188879:TOB189270 TXV188879:TXX189270 UHR188879:UHT189270 URN188879:URP189270 VBJ188879:VBL189270 VLF188879:VLH189270 VVB188879:VVD189270 WEX188879:WEZ189270 WOT188879:WOV189270 CH254415:CJ254806 MD254415:MF254806 VZ254415:WB254806 AFV254415:AFX254806 APR254415:APT254806 AZN254415:AZP254806 BJJ254415:BJL254806 BTF254415:BTH254806 CDB254415:CDD254806 CMX254415:CMZ254806 CWT254415:CWV254806 DGP254415:DGR254806 DQL254415:DQN254806 EAH254415:EAJ254806 EKD254415:EKF254806 ETZ254415:EUB254806 FDV254415:FDX254806 FNR254415:FNT254806 FXN254415:FXP254806 GHJ254415:GHL254806 GRF254415:GRH254806 HBB254415:HBD254806 HKX254415:HKZ254806 HUT254415:HUV254806 IEP254415:IER254806 IOL254415:ION254806 IYH254415:IYJ254806 JID254415:JIF254806 JRZ254415:JSB254806 KBV254415:KBX254806 KLR254415:KLT254806 KVN254415:KVP254806 LFJ254415:LFL254806 LPF254415:LPH254806 LZB254415:LZD254806 MIX254415:MIZ254806 MST254415:MSV254806 NCP254415:NCR254806 NML254415:NMN254806 NWH254415:NWJ254806 OGD254415:OGF254806 OPZ254415:OQB254806 OZV254415:OZX254806 PJR254415:PJT254806 PTN254415:PTP254806 QDJ254415:QDL254806 QNF254415:QNH254806 QXB254415:QXD254806 RGX254415:RGZ254806 RQT254415:RQV254806 SAP254415:SAR254806 SKL254415:SKN254806 SUH254415:SUJ254806 TED254415:TEF254806 TNZ254415:TOB254806 TXV254415:TXX254806 UHR254415:UHT254806 URN254415:URP254806 VBJ254415:VBL254806 VLF254415:VLH254806 VVB254415:VVD254806 WEX254415:WEZ254806 WOT254415:WOV254806 CH319951:CJ320342 MD319951:MF320342 VZ319951:WB320342 AFV319951:AFX320342 APR319951:APT320342 AZN319951:AZP320342 BJJ319951:BJL320342 BTF319951:BTH320342 CDB319951:CDD320342 CMX319951:CMZ320342 CWT319951:CWV320342 DGP319951:DGR320342 DQL319951:DQN320342 EAH319951:EAJ320342 EKD319951:EKF320342 ETZ319951:EUB320342 FDV319951:FDX320342 FNR319951:FNT320342 FXN319951:FXP320342 GHJ319951:GHL320342 GRF319951:GRH320342 HBB319951:HBD320342 HKX319951:HKZ320342 HUT319951:HUV320342 IEP319951:IER320342 IOL319951:ION320342 IYH319951:IYJ320342 JID319951:JIF320342 JRZ319951:JSB320342 KBV319951:KBX320342 KLR319951:KLT320342 KVN319951:KVP320342 LFJ319951:LFL320342 LPF319951:LPH320342 LZB319951:LZD320342 MIX319951:MIZ320342 MST319951:MSV320342 NCP319951:NCR320342 NML319951:NMN320342 NWH319951:NWJ320342 OGD319951:OGF320342 OPZ319951:OQB320342 OZV319951:OZX320342 PJR319951:PJT320342 PTN319951:PTP320342 QDJ319951:QDL320342 QNF319951:QNH320342 QXB319951:QXD320342 RGX319951:RGZ320342 RQT319951:RQV320342 SAP319951:SAR320342 SKL319951:SKN320342 SUH319951:SUJ320342 TED319951:TEF320342 TNZ319951:TOB320342 TXV319951:TXX320342 UHR319951:UHT320342 URN319951:URP320342 VBJ319951:VBL320342 VLF319951:VLH320342 VVB319951:VVD320342 WEX319951:WEZ320342 WOT319951:WOV320342 CH385487:CJ385878 MD385487:MF385878 VZ385487:WB385878 AFV385487:AFX385878 APR385487:APT385878 AZN385487:AZP385878 BJJ385487:BJL385878 BTF385487:BTH385878 CDB385487:CDD385878 CMX385487:CMZ385878 CWT385487:CWV385878 DGP385487:DGR385878 DQL385487:DQN385878 EAH385487:EAJ385878 EKD385487:EKF385878 ETZ385487:EUB385878 FDV385487:FDX385878 FNR385487:FNT385878 FXN385487:FXP385878 GHJ385487:GHL385878 GRF385487:GRH385878 HBB385487:HBD385878 HKX385487:HKZ385878 HUT385487:HUV385878 IEP385487:IER385878 IOL385487:ION385878 IYH385487:IYJ385878 JID385487:JIF385878 JRZ385487:JSB385878 KBV385487:KBX385878 KLR385487:KLT385878 KVN385487:KVP385878 LFJ385487:LFL385878 LPF385487:LPH385878 LZB385487:LZD385878 MIX385487:MIZ385878 MST385487:MSV385878 NCP385487:NCR385878 NML385487:NMN385878 NWH385487:NWJ385878 OGD385487:OGF385878 OPZ385487:OQB385878 OZV385487:OZX385878 PJR385487:PJT385878 PTN385487:PTP385878 QDJ385487:QDL385878 QNF385487:QNH385878 QXB385487:QXD385878 RGX385487:RGZ385878 RQT385487:RQV385878 SAP385487:SAR385878 SKL385487:SKN385878 SUH385487:SUJ385878 TED385487:TEF385878 TNZ385487:TOB385878 TXV385487:TXX385878 UHR385487:UHT385878 URN385487:URP385878 VBJ385487:VBL385878 VLF385487:VLH385878 VVB385487:VVD385878 WEX385487:WEZ385878 WOT385487:WOV385878 CH451023:CJ451414 MD451023:MF451414 VZ451023:WB451414 AFV451023:AFX451414 APR451023:APT451414 AZN451023:AZP451414 BJJ451023:BJL451414 BTF451023:BTH451414 CDB451023:CDD451414 CMX451023:CMZ451414 CWT451023:CWV451414 DGP451023:DGR451414 DQL451023:DQN451414 EAH451023:EAJ451414 EKD451023:EKF451414 ETZ451023:EUB451414 FDV451023:FDX451414 FNR451023:FNT451414 FXN451023:FXP451414 GHJ451023:GHL451414 GRF451023:GRH451414 HBB451023:HBD451414 HKX451023:HKZ451414 HUT451023:HUV451414 IEP451023:IER451414 IOL451023:ION451414 IYH451023:IYJ451414 JID451023:JIF451414 JRZ451023:JSB451414 KBV451023:KBX451414 KLR451023:KLT451414 KVN451023:KVP451414 LFJ451023:LFL451414 LPF451023:LPH451414 LZB451023:LZD451414 MIX451023:MIZ451414 MST451023:MSV451414 NCP451023:NCR451414 NML451023:NMN451414 NWH451023:NWJ451414 OGD451023:OGF451414 OPZ451023:OQB451414 OZV451023:OZX451414 PJR451023:PJT451414 PTN451023:PTP451414 QDJ451023:QDL451414 QNF451023:QNH451414 QXB451023:QXD451414 RGX451023:RGZ451414 RQT451023:RQV451414 SAP451023:SAR451414 SKL451023:SKN451414 SUH451023:SUJ451414 TED451023:TEF451414 TNZ451023:TOB451414 TXV451023:TXX451414 UHR451023:UHT451414 URN451023:URP451414 VBJ451023:VBL451414 VLF451023:VLH451414 VVB451023:VVD451414 WEX451023:WEZ451414 WOT451023:WOV451414 CH516559:CJ516950 MD516559:MF516950 VZ516559:WB516950 AFV516559:AFX516950 APR516559:APT516950 AZN516559:AZP516950 BJJ516559:BJL516950 BTF516559:BTH516950 CDB516559:CDD516950 CMX516559:CMZ516950 CWT516559:CWV516950 DGP516559:DGR516950 DQL516559:DQN516950 EAH516559:EAJ516950 EKD516559:EKF516950 ETZ516559:EUB516950 FDV516559:FDX516950 FNR516559:FNT516950 FXN516559:FXP516950 GHJ516559:GHL516950 GRF516559:GRH516950 HBB516559:HBD516950 HKX516559:HKZ516950 HUT516559:HUV516950 IEP516559:IER516950 IOL516559:ION516950 IYH516559:IYJ516950 JID516559:JIF516950 JRZ516559:JSB516950 KBV516559:KBX516950 KLR516559:KLT516950 KVN516559:KVP516950 LFJ516559:LFL516950 LPF516559:LPH516950 LZB516559:LZD516950 MIX516559:MIZ516950 MST516559:MSV516950 NCP516559:NCR516950 NML516559:NMN516950 NWH516559:NWJ516950 OGD516559:OGF516950 OPZ516559:OQB516950 OZV516559:OZX516950 PJR516559:PJT516950 PTN516559:PTP516950 QDJ516559:QDL516950 QNF516559:QNH516950 QXB516559:QXD516950 RGX516559:RGZ516950 RQT516559:RQV516950 SAP516559:SAR516950 SKL516559:SKN516950 SUH516559:SUJ516950 TED516559:TEF516950 TNZ516559:TOB516950 TXV516559:TXX516950 UHR516559:UHT516950 URN516559:URP516950 VBJ516559:VBL516950 VLF516559:VLH516950 VVB516559:VVD516950 WEX516559:WEZ516950 WOT516559:WOV516950 CH582095:CJ582486 MD582095:MF582486 VZ582095:WB582486 AFV582095:AFX582486 APR582095:APT582486 AZN582095:AZP582486 BJJ582095:BJL582486 BTF582095:BTH582486 CDB582095:CDD582486 CMX582095:CMZ582486 CWT582095:CWV582486 DGP582095:DGR582486 DQL582095:DQN582486 EAH582095:EAJ582486 EKD582095:EKF582486 ETZ582095:EUB582486 FDV582095:FDX582486 FNR582095:FNT582486 FXN582095:FXP582486 GHJ582095:GHL582486 GRF582095:GRH582486 HBB582095:HBD582486 HKX582095:HKZ582486 HUT582095:HUV582486 IEP582095:IER582486 IOL582095:ION582486 IYH582095:IYJ582486 JID582095:JIF582486 JRZ582095:JSB582486 KBV582095:KBX582486 KLR582095:KLT582486 KVN582095:KVP582486 LFJ582095:LFL582486 LPF582095:LPH582486 LZB582095:LZD582486 MIX582095:MIZ582486 MST582095:MSV582486 NCP582095:NCR582486 NML582095:NMN582486 NWH582095:NWJ582486 OGD582095:OGF582486 OPZ582095:OQB582486 OZV582095:OZX582486 PJR582095:PJT582486 PTN582095:PTP582486 QDJ582095:QDL582486 QNF582095:QNH582486 QXB582095:QXD582486 RGX582095:RGZ582486 RQT582095:RQV582486 SAP582095:SAR582486 SKL582095:SKN582486 SUH582095:SUJ582486 TED582095:TEF582486 TNZ582095:TOB582486 TXV582095:TXX582486 UHR582095:UHT582486 URN582095:URP582486 VBJ582095:VBL582486 VLF582095:VLH582486 VVB582095:VVD582486 WEX582095:WEZ582486 WOT582095:WOV582486 CH647631:CJ648022 MD647631:MF648022 VZ647631:WB648022 AFV647631:AFX648022 APR647631:APT648022 AZN647631:AZP648022 BJJ647631:BJL648022 BTF647631:BTH648022 CDB647631:CDD648022 CMX647631:CMZ648022 CWT647631:CWV648022 DGP647631:DGR648022 DQL647631:DQN648022 EAH647631:EAJ648022 EKD647631:EKF648022 ETZ647631:EUB648022 FDV647631:FDX648022 FNR647631:FNT648022 FXN647631:FXP648022 GHJ647631:GHL648022 GRF647631:GRH648022 HBB647631:HBD648022 HKX647631:HKZ648022 HUT647631:HUV648022 IEP647631:IER648022 IOL647631:ION648022 IYH647631:IYJ648022 JID647631:JIF648022 JRZ647631:JSB648022 KBV647631:KBX648022 KLR647631:KLT648022 KVN647631:KVP648022 LFJ647631:LFL648022 LPF647631:LPH648022 LZB647631:LZD648022 MIX647631:MIZ648022 MST647631:MSV648022 NCP647631:NCR648022 NML647631:NMN648022 NWH647631:NWJ648022 OGD647631:OGF648022 OPZ647631:OQB648022 OZV647631:OZX648022 PJR647631:PJT648022 PTN647631:PTP648022 QDJ647631:QDL648022 QNF647631:QNH648022 QXB647631:QXD648022 RGX647631:RGZ648022 RQT647631:RQV648022 SAP647631:SAR648022 SKL647631:SKN648022 SUH647631:SUJ648022 TED647631:TEF648022 TNZ647631:TOB648022 TXV647631:TXX648022 UHR647631:UHT648022 URN647631:URP648022 VBJ647631:VBL648022 VLF647631:VLH648022 VVB647631:VVD648022 WEX647631:WEZ648022 WOT647631:WOV648022 CH713167:CJ713558 MD713167:MF713558 VZ713167:WB713558 AFV713167:AFX713558 APR713167:APT713558 AZN713167:AZP713558 BJJ713167:BJL713558 BTF713167:BTH713558 CDB713167:CDD713558 CMX713167:CMZ713558 CWT713167:CWV713558 DGP713167:DGR713558 DQL713167:DQN713558 EAH713167:EAJ713558 EKD713167:EKF713558 ETZ713167:EUB713558 FDV713167:FDX713558 FNR713167:FNT713558 FXN713167:FXP713558 GHJ713167:GHL713558 GRF713167:GRH713558 HBB713167:HBD713558 HKX713167:HKZ713558 HUT713167:HUV713558 IEP713167:IER713558 IOL713167:ION713558 IYH713167:IYJ713558 JID713167:JIF713558 JRZ713167:JSB713558 KBV713167:KBX713558 KLR713167:KLT713558 KVN713167:KVP713558 LFJ713167:LFL713558 LPF713167:LPH713558 LZB713167:LZD713558 MIX713167:MIZ713558 MST713167:MSV713558 NCP713167:NCR713558 NML713167:NMN713558 NWH713167:NWJ713558 OGD713167:OGF713558 OPZ713167:OQB713558 OZV713167:OZX713558 PJR713167:PJT713558 PTN713167:PTP713558 QDJ713167:QDL713558 QNF713167:QNH713558 QXB713167:QXD713558 RGX713167:RGZ713558 RQT713167:RQV713558 SAP713167:SAR713558 SKL713167:SKN713558 SUH713167:SUJ713558 TED713167:TEF713558 TNZ713167:TOB713558 TXV713167:TXX713558 UHR713167:UHT713558 URN713167:URP713558 VBJ713167:VBL713558 VLF713167:VLH713558 VVB713167:VVD713558 WEX713167:WEZ713558 WOT713167:WOV713558 CH778703:CJ779094 MD778703:MF779094 VZ778703:WB779094 AFV778703:AFX779094 APR778703:APT779094 AZN778703:AZP779094 BJJ778703:BJL779094 BTF778703:BTH779094 CDB778703:CDD779094 CMX778703:CMZ779094 CWT778703:CWV779094 DGP778703:DGR779094 DQL778703:DQN779094 EAH778703:EAJ779094 EKD778703:EKF779094 ETZ778703:EUB779094 FDV778703:FDX779094 FNR778703:FNT779094 FXN778703:FXP779094 GHJ778703:GHL779094 GRF778703:GRH779094 HBB778703:HBD779094 HKX778703:HKZ779094 HUT778703:HUV779094 IEP778703:IER779094 IOL778703:ION779094 IYH778703:IYJ779094 JID778703:JIF779094 JRZ778703:JSB779094 KBV778703:KBX779094 KLR778703:KLT779094 KVN778703:KVP779094 LFJ778703:LFL779094 LPF778703:LPH779094 LZB778703:LZD779094 MIX778703:MIZ779094 MST778703:MSV779094 NCP778703:NCR779094 NML778703:NMN779094 NWH778703:NWJ779094 OGD778703:OGF779094 OPZ778703:OQB779094 OZV778703:OZX779094 PJR778703:PJT779094 PTN778703:PTP779094 QDJ778703:QDL779094 QNF778703:QNH779094 QXB778703:QXD779094 RGX778703:RGZ779094 RQT778703:RQV779094 SAP778703:SAR779094 SKL778703:SKN779094 SUH778703:SUJ779094 TED778703:TEF779094 TNZ778703:TOB779094 TXV778703:TXX779094 UHR778703:UHT779094 URN778703:URP779094 VBJ778703:VBL779094 VLF778703:VLH779094 VVB778703:VVD779094 WEX778703:WEZ779094 WOT778703:WOV779094 CH844239:CJ844630 MD844239:MF844630 VZ844239:WB844630 AFV844239:AFX844630 APR844239:APT844630 AZN844239:AZP844630 BJJ844239:BJL844630 BTF844239:BTH844630 CDB844239:CDD844630 CMX844239:CMZ844630 CWT844239:CWV844630 DGP844239:DGR844630 DQL844239:DQN844630 EAH844239:EAJ844630 EKD844239:EKF844630 ETZ844239:EUB844630 FDV844239:FDX844630 FNR844239:FNT844630 FXN844239:FXP844630 GHJ844239:GHL844630 GRF844239:GRH844630 HBB844239:HBD844630 HKX844239:HKZ844630 HUT844239:HUV844630 IEP844239:IER844630 IOL844239:ION844630 IYH844239:IYJ844630 JID844239:JIF844630 JRZ844239:JSB844630 KBV844239:KBX844630 KLR844239:KLT844630 KVN844239:KVP844630 LFJ844239:LFL844630 LPF844239:LPH844630 LZB844239:LZD844630 MIX844239:MIZ844630 MST844239:MSV844630 NCP844239:NCR844630 NML844239:NMN844630 NWH844239:NWJ844630 OGD844239:OGF844630 OPZ844239:OQB844630 OZV844239:OZX844630 PJR844239:PJT844630 PTN844239:PTP844630 QDJ844239:QDL844630 QNF844239:QNH844630 QXB844239:QXD844630 RGX844239:RGZ844630 RQT844239:RQV844630 SAP844239:SAR844630 SKL844239:SKN844630 SUH844239:SUJ844630 TED844239:TEF844630 TNZ844239:TOB844630 TXV844239:TXX844630 UHR844239:UHT844630 URN844239:URP844630 VBJ844239:VBL844630 VLF844239:VLH844630 VVB844239:VVD844630 WEX844239:WEZ844630 WOT844239:WOV844630 K844239:M844630 K778703:M779094 K713167:M713558 K647631:M648022 K582095:M582486 K516559:M516950 K451023:M451414 K385487:M385878 K319951:M320342 K254415:M254806 K188879:M189270 K123343:M123734 K57807:M58198 K14:M232 K234:M717 K821:L832 M820:M832 K833:M1244">
      <formula1>1</formula1>
      <formula2>1000</formula2>
    </dataValidation>
    <dataValidation type="list" allowBlank="1" showInputMessage="1" showErrorMessage="1" error="MARQUE SÓLO (X)" sqref="CK57807:CK58198 MG57807:MG58198 WC57807:WC58198 AFY57807:AFY58198 APU57807:APU58198 AZQ57807:AZQ58198 BJM57807:BJM58198 BTI57807:BTI58198 CDE57807:CDE58198 CNA57807:CNA58198 CWW57807:CWW58198 DGS57807:DGS58198 DQO57807:DQO58198 EAK57807:EAK58198 EKG57807:EKG58198 EUC57807:EUC58198 FDY57807:FDY58198 FNU57807:FNU58198 FXQ57807:FXQ58198 GHM57807:GHM58198 GRI57807:GRI58198 HBE57807:HBE58198 HLA57807:HLA58198 HUW57807:HUW58198 IES57807:IES58198 IOO57807:IOO58198 IYK57807:IYK58198 JIG57807:JIG58198 JSC57807:JSC58198 KBY57807:KBY58198 KLU57807:KLU58198 KVQ57807:KVQ58198 LFM57807:LFM58198 LPI57807:LPI58198 LZE57807:LZE58198 MJA57807:MJA58198 MSW57807:MSW58198 NCS57807:NCS58198 NMO57807:NMO58198 NWK57807:NWK58198 OGG57807:OGG58198 OQC57807:OQC58198 OZY57807:OZY58198 PJU57807:PJU58198 PTQ57807:PTQ58198 QDM57807:QDM58198 QNI57807:QNI58198 QXE57807:QXE58198 RHA57807:RHA58198 RQW57807:RQW58198 SAS57807:SAS58198 SKO57807:SKO58198 SUK57807:SUK58198 TEG57807:TEG58198 TOC57807:TOC58198 TXY57807:TXY58198 UHU57807:UHU58198 URQ57807:URQ58198 VBM57807:VBM58198 VLI57807:VLI58198 VVE57807:VVE58198 WFA57807:WFA58198 WOW57807:WOW58198 CK123343:CK123734 MG123343:MG123734 WC123343:WC123734 AFY123343:AFY123734 APU123343:APU123734 AZQ123343:AZQ123734 BJM123343:BJM123734 BTI123343:BTI123734 CDE123343:CDE123734 CNA123343:CNA123734 CWW123343:CWW123734 DGS123343:DGS123734 DQO123343:DQO123734 EAK123343:EAK123734 EKG123343:EKG123734 EUC123343:EUC123734 FDY123343:FDY123734 FNU123343:FNU123734 FXQ123343:FXQ123734 GHM123343:GHM123734 GRI123343:GRI123734 HBE123343:HBE123734 HLA123343:HLA123734 HUW123343:HUW123734 IES123343:IES123734 IOO123343:IOO123734 IYK123343:IYK123734 JIG123343:JIG123734 JSC123343:JSC123734 KBY123343:KBY123734 KLU123343:KLU123734 KVQ123343:KVQ123734 LFM123343:LFM123734 LPI123343:LPI123734 LZE123343:LZE123734 MJA123343:MJA123734 MSW123343:MSW123734 NCS123343:NCS123734 NMO123343:NMO123734 NWK123343:NWK123734 OGG123343:OGG123734 OQC123343:OQC123734 OZY123343:OZY123734 PJU123343:PJU123734 PTQ123343:PTQ123734 QDM123343:QDM123734 QNI123343:QNI123734 QXE123343:QXE123734 RHA123343:RHA123734 RQW123343:RQW123734 SAS123343:SAS123734 SKO123343:SKO123734 SUK123343:SUK123734 TEG123343:TEG123734 TOC123343:TOC123734 TXY123343:TXY123734 UHU123343:UHU123734 URQ123343:URQ123734 VBM123343:VBM123734 VLI123343:VLI123734 VVE123343:VVE123734 WFA123343:WFA123734 WOW123343:WOW123734 CK188879:CK189270 MG188879:MG189270 WC188879:WC189270 AFY188879:AFY189270 APU188879:APU189270 AZQ188879:AZQ189270 BJM188879:BJM189270 BTI188879:BTI189270 CDE188879:CDE189270 CNA188879:CNA189270 CWW188879:CWW189270 DGS188879:DGS189270 DQO188879:DQO189270 EAK188879:EAK189270 EKG188879:EKG189270 EUC188879:EUC189270 FDY188879:FDY189270 FNU188879:FNU189270 FXQ188879:FXQ189270 GHM188879:GHM189270 GRI188879:GRI189270 HBE188879:HBE189270 HLA188879:HLA189270 HUW188879:HUW189270 IES188879:IES189270 IOO188879:IOO189270 IYK188879:IYK189270 JIG188879:JIG189270 JSC188879:JSC189270 KBY188879:KBY189270 KLU188879:KLU189270 KVQ188879:KVQ189270 LFM188879:LFM189270 LPI188879:LPI189270 LZE188879:LZE189270 MJA188879:MJA189270 MSW188879:MSW189270 NCS188879:NCS189270 NMO188879:NMO189270 NWK188879:NWK189270 OGG188879:OGG189270 OQC188879:OQC189270 OZY188879:OZY189270 PJU188879:PJU189270 PTQ188879:PTQ189270 QDM188879:QDM189270 QNI188879:QNI189270 QXE188879:QXE189270 RHA188879:RHA189270 RQW188879:RQW189270 SAS188879:SAS189270 SKO188879:SKO189270 SUK188879:SUK189270 TEG188879:TEG189270 TOC188879:TOC189270 TXY188879:TXY189270 UHU188879:UHU189270 URQ188879:URQ189270 VBM188879:VBM189270 VLI188879:VLI189270 VVE188879:VVE189270 WFA188879:WFA189270 WOW188879:WOW189270 CK254415:CK254806 MG254415:MG254806 WC254415:WC254806 AFY254415:AFY254806 APU254415:APU254806 AZQ254415:AZQ254806 BJM254415:BJM254806 BTI254415:BTI254806 CDE254415:CDE254806 CNA254415:CNA254806 CWW254415:CWW254806 DGS254415:DGS254806 DQO254415:DQO254806 EAK254415:EAK254806 EKG254415:EKG254806 EUC254415:EUC254806 FDY254415:FDY254806 FNU254415:FNU254806 FXQ254415:FXQ254806 GHM254415:GHM254806 GRI254415:GRI254806 HBE254415:HBE254806 HLA254415:HLA254806 HUW254415:HUW254806 IES254415:IES254806 IOO254415:IOO254806 IYK254415:IYK254806 JIG254415:JIG254806 JSC254415:JSC254806 KBY254415:KBY254806 KLU254415:KLU254806 KVQ254415:KVQ254806 LFM254415:LFM254806 LPI254415:LPI254806 LZE254415:LZE254806 MJA254415:MJA254806 MSW254415:MSW254806 NCS254415:NCS254806 NMO254415:NMO254806 NWK254415:NWK254806 OGG254415:OGG254806 OQC254415:OQC254806 OZY254415:OZY254806 PJU254415:PJU254806 PTQ254415:PTQ254806 QDM254415:QDM254806 QNI254415:QNI254806 QXE254415:QXE254806 RHA254415:RHA254806 RQW254415:RQW254806 SAS254415:SAS254806 SKO254415:SKO254806 SUK254415:SUK254806 TEG254415:TEG254806 TOC254415:TOC254806 TXY254415:TXY254806 UHU254415:UHU254806 URQ254415:URQ254806 VBM254415:VBM254806 VLI254415:VLI254806 VVE254415:VVE254806 WFA254415:WFA254806 WOW254415:WOW254806 CK319951:CK320342 MG319951:MG320342 WC319951:WC320342 AFY319951:AFY320342 APU319951:APU320342 AZQ319951:AZQ320342 BJM319951:BJM320342 BTI319951:BTI320342 CDE319951:CDE320342 CNA319951:CNA320342 CWW319951:CWW320342 DGS319951:DGS320342 DQO319951:DQO320342 EAK319951:EAK320342 EKG319951:EKG320342 EUC319951:EUC320342 FDY319951:FDY320342 FNU319951:FNU320342 FXQ319951:FXQ320342 GHM319951:GHM320342 GRI319951:GRI320342 HBE319951:HBE320342 HLA319951:HLA320342 HUW319951:HUW320342 IES319951:IES320342 IOO319951:IOO320342 IYK319951:IYK320342 JIG319951:JIG320342 JSC319951:JSC320342 KBY319951:KBY320342 KLU319951:KLU320342 KVQ319951:KVQ320342 LFM319951:LFM320342 LPI319951:LPI320342 LZE319951:LZE320342 MJA319951:MJA320342 MSW319951:MSW320342 NCS319951:NCS320342 NMO319951:NMO320342 NWK319951:NWK320342 OGG319951:OGG320342 OQC319951:OQC320342 OZY319951:OZY320342 PJU319951:PJU320342 PTQ319951:PTQ320342 QDM319951:QDM320342 QNI319951:QNI320342 QXE319951:QXE320342 RHA319951:RHA320342 RQW319951:RQW320342 SAS319951:SAS320342 SKO319951:SKO320342 SUK319951:SUK320342 TEG319951:TEG320342 TOC319951:TOC320342 TXY319951:TXY320342 UHU319951:UHU320342 URQ319951:URQ320342 VBM319951:VBM320342 VLI319951:VLI320342 VVE319951:VVE320342 WFA319951:WFA320342 WOW319951:WOW320342 CK385487:CK385878 MG385487:MG385878 WC385487:WC385878 AFY385487:AFY385878 APU385487:APU385878 AZQ385487:AZQ385878 BJM385487:BJM385878 BTI385487:BTI385878 CDE385487:CDE385878 CNA385487:CNA385878 CWW385487:CWW385878 DGS385487:DGS385878 DQO385487:DQO385878 EAK385487:EAK385878 EKG385487:EKG385878 EUC385487:EUC385878 FDY385487:FDY385878 FNU385487:FNU385878 FXQ385487:FXQ385878 GHM385487:GHM385878 GRI385487:GRI385878 HBE385487:HBE385878 HLA385487:HLA385878 HUW385487:HUW385878 IES385487:IES385878 IOO385487:IOO385878 IYK385487:IYK385878 JIG385487:JIG385878 JSC385487:JSC385878 KBY385487:KBY385878 KLU385487:KLU385878 KVQ385487:KVQ385878 LFM385487:LFM385878 LPI385487:LPI385878 LZE385487:LZE385878 MJA385487:MJA385878 MSW385487:MSW385878 NCS385487:NCS385878 NMO385487:NMO385878 NWK385487:NWK385878 OGG385487:OGG385878 OQC385487:OQC385878 OZY385487:OZY385878 PJU385487:PJU385878 PTQ385487:PTQ385878 QDM385487:QDM385878 QNI385487:QNI385878 QXE385487:QXE385878 RHA385487:RHA385878 RQW385487:RQW385878 SAS385487:SAS385878 SKO385487:SKO385878 SUK385487:SUK385878 TEG385487:TEG385878 TOC385487:TOC385878 TXY385487:TXY385878 UHU385487:UHU385878 URQ385487:URQ385878 VBM385487:VBM385878 VLI385487:VLI385878 VVE385487:VVE385878 WFA385487:WFA385878 WOW385487:WOW385878 CK451023:CK451414 MG451023:MG451414 WC451023:WC451414 AFY451023:AFY451414 APU451023:APU451414 AZQ451023:AZQ451414 BJM451023:BJM451414 BTI451023:BTI451414 CDE451023:CDE451414 CNA451023:CNA451414 CWW451023:CWW451414 DGS451023:DGS451414 DQO451023:DQO451414 EAK451023:EAK451414 EKG451023:EKG451414 EUC451023:EUC451414 FDY451023:FDY451414 FNU451023:FNU451414 FXQ451023:FXQ451414 GHM451023:GHM451414 GRI451023:GRI451414 HBE451023:HBE451414 HLA451023:HLA451414 HUW451023:HUW451414 IES451023:IES451414 IOO451023:IOO451414 IYK451023:IYK451414 JIG451023:JIG451414 JSC451023:JSC451414 KBY451023:KBY451414 KLU451023:KLU451414 KVQ451023:KVQ451414 LFM451023:LFM451414 LPI451023:LPI451414 LZE451023:LZE451414 MJA451023:MJA451414 MSW451023:MSW451414 NCS451023:NCS451414 NMO451023:NMO451414 NWK451023:NWK451414 OGG451023:OGG451414 OQC451023:OQC451414 OZY451023:OZY451414 PJU451023:PJU451414 PTQ451023:PTQ451414 QDM451023:QDM451414 QNI451023:QNI451414 QXE451023:QXE451414 RHA451023:RHA451414 RQW451023:RQW451414 SAS451023:SAS451414 SKO451023:SKO451414 SUK451023:SUK451414 TEG451023:TEG451414 TOC451023:TOC451414 TXY451023:TXY451414 UHU451023:UHU451414 URQ451023:URQ451414 VBM451023:VBM451414 VLI451023:VLI451414 VVE451023:VVE451414 WFA451023:WFA451414 WOW451023:WOW451414 CK516559:CK516950 MG516559:MG516950 WC516559:WC516950 AFY516559:AFY516950 APU516559:APU516950 AZQ516559:AZQ516950 BJM516559:BJM516950 BTI516559:BTI516950 CDE516559:CDE516950 CNA516559:CNA516950 CWW516559:CWW516950 DGS516559:DGS516950 DQO516559:DQO516950 EAK516559:EAK516950 EKG516559:EKG516950 EUC516559:EUC516950 FDY516559:FDY516950 FNU516559:FNU516950 FXQ516559:FXQ516950 GHM516559:GHM516950 GRI516559:GRI516950 HBE516559:HBE516950 HLA516559:HLA516950 HUW516559:HUW516950 IES516559:IES516950 IOO516559:IOO516950 IYK516559:IYK516950 JIG516559:JIG516950 JSC516559:JSC516950 KBY516559:KBY516950 KLU516559:KLU516950 KVQ516559:KVQ516950 LFM516559:LFM516950 LPI516559:LPI516950 LZE516559:LZE516950 MJA516559:MJA516950 MSW516559:MSW516950 NCS516559:NCS516950 NMO516559:NMO516950 NWK516559:NWK516950 OGG516559:OGG516950 OQC516559:OQC516950 OZY516559:OZY516950 PJU516559:PJU516950 PTQ516559:PTQ516950 QDM516559:QDM516950 QNI516559:QNI516950 QXE516559:QXE516950 RHA516559:RHA516950 RQW516559:RQW516950 SAS516559:SAS516950 SKO516559:SKO516950 SUK516559:SUK516950 TEG516559:TEG516950 TOC516559:TOC516950 TXY516559:TXY516950 UHU516559:UHU516950 URQ516559:URQ516950 VBM516559:VBM516950 VLI516559:VLI516950 VVE516559:VVE516950 WFA516559:WFA516950 WOW516559:WOW516950 CK582095:CK582486 MG582095:MG582486 WC582095:WC582486 AFY582095:AFY582486 APU582095:APU582486 AZQ582095:AZQ582486 BJM582095:BJM582486 BTI582095:BTI582486 CDE582095:CDE582486 CNA582095:CNA582486 CWW582095:CWW582486 DGS582095:DGS582486 DQO582095:DQO582486 EAK582095:EAK582486 EKG582095:EKG582486 EUC582095:EUC582486 FDY582095:FDY582486 FNU582095:FNU582486 FXQ582095:FXQ582486 GHM582095:GHM582486 GRI582095:GRI582486 HBE582095:HBE582486 HLA582095:HLA582486 HUW582095:HUW582486 IES582095:IES582486 IOO582095:IOO582486 IYK582095:IYK582486 JIG582095:JIG582486 JSC582095:JSC582486 KBY582095:KBY582486 KLU582095:KLU582486 KVQ582095:KVQ582486 LFM582095:LFM582486 LPI582095:LPI582486 LZE582095:LZE582486 MJA582095:MJA582486 MSW582095:MSW582486 NCS582095:NCS582486 NMO582095:NMO582486 NWK582095:NWK582486 OGG582095:OGG582486 OQC582095:OQC582486 OZY582095:OZY582486 PJU582095:PJU582486 PTQ582095:PTQ582486 QDM582095:QDM582486 QNI582095:QNI582486 QXE582095:QXE582486 RHA582095:RHA582486 RQW582095:RQW582486 SAS582095:SAS582486 SKO582095:SKO582486 SUK582095:SUK582486 TEG582095:TEG582486 TOC582095:TOC582486 TXY582095:TXY582486 UHU582095:UHU582486 URQ582095:URQ582486 VBM582095:VBM582486 VLI582095:VLI582486 VVE582095:VVE582486 WFA582095:WFA582486 WOW582095:WOW582486 CK647631:CK648022 MG647631:MG648022 WC647631:WC648022 AFY647631:AFY648022 APU647631:APU648022 AZQ647631:AZQ648022 BJM647631:BJM648022 BTI647631:BTI648022 CDE647631:CDE648022 CNA647631:CNA648022 CWW647631:CWW648022 DGS647631:DGS648022 DQO647631:DQO648022 EAK647631:EAK648022 EKG647631:EKG648022 EUC647631:EUC648022 FDY647631:FDY648022 FNU647631:FNU648022 FXQ647631:FXQ648022 GHM647631:GHM648022 GRI647631:GRI648022 HBE647631:HBE648022 HLA647631:HLA648022 HUW647631:HUW648022 IES647631:IES648022 IOO647631:IOO648022 IYK647631:IYK648022 JIG647631:JIG648022 JSC647631:JSC648022 KBY647631:KBY648022 KLU647631:KLU648022 KVQ647631:KVQ648022 LFM647631:LFM648022 LPI647631:LPI648022 LZE647631:LZE648022 MJA647631:MJA648022 MSW647631:MSW648022 NCS647631:NCS648022 NMO647631:NMO648022 NWK647631:NWK648022 OGG647631:OGG648022 OQC647631:OQC648022 OZY647631:OZY648022 PJU647631:PJU648022 PTQ647631:PTQ648022 QDM647631:QDM648022 QNI647631:QNI648022 QXE647631:QXE648022 RHA647631:RHA648022 RQW647631:RQW648022 SAS647631:SAS648022 SKO647631:SKO648022 SUK647631:SUK648022 TEG647631:TEG648022 TOC647631:TOC648022 TXY647631:TXY648022 UHU647631:UHU648022 URQ647631:URQ648022 VBM647631:VBM648022 VLI647631:VLI648022 VVE647631:VVE648022 WFA647631:WFA648022 WOW647631:WOW648022 CK713167:CK713558 MG713167:MG713558 WC713167:WC713558 AFY713167:AFY713558 APU713167:APU713558 AZQ713167:AZQ713558 BJM713167:BJM713558 BTI713167:BTI713558 CDE713167:CDE713558 CNA713167:CNA713558 CWW713167:CWW713558 DGS713167:DGS713558 DQO713167:DQO713558 EAK713167:EAK713558 EKG713167:EKG713558 EUC713167:EUC713558 FDY713167:FDY713558 FNU713167:FNU713558 FXQ713167:FXQ713558 GHM713167:GHM713558 GRI713167:GRI713558 HBE713167:HBE713558 HLA713167:HLA713558 HUW713167:HUW713558 IES713167:IES713558 IOO713167:IOO713558 IYK713167:IYK713558 JIG713167:JIG713558 JSC713167:JSC713558 KBY713167:KBY713558 KLU713167:KLU713558 KVQ713167:KVQ713558 LFM713167:LFM713558 LPI713167:LPI713558 LZE713167:LZE713558 MJA713167:MJA713558 MSW713167:MSW713558 NCS713167:NCS713558 NMO713167:NMO713558 NWK713167:NWK713558 OGG713167:OGG713558 OQC713167:OQC713558 OZY713167:OZY713558 PJU713167:PJU713558 PTQ713167:PTQ713558 QDM713167:QDM713558 QNI713167:QNI713558 QXE713167:QXE713558 RHA713167:RHA713558 RQW713167:RQW713558 SAS713167:SAS713558 SKO713167:SKO713558 SUK713167:SUK713558 TEG713167:TEG713558 TOC713167:TOC713558 TXY713167:TXY713558 UHU713167:UHU713558 URQ713167:URQ713558 VBM713167:VBM713558 VLI713167:VLI713558 VVE713167:VVE713558 WFA713167:WFA713558 WOW713167:WOW713558 CK778703:CK779094 MG778703:MG779094 WC778703:WC779094 AFY778703:AFY779094 APU778703:APU779094 AZQ778703:AZQ779094 BJM778703:BJM779094 BTI778703:BTI779094 CDE778703:CDE779094 CNA778703:CNA779094 CWW778703:CWW779094 DGS778703:DGS779094 DQO778703:DQO779094 EAK778703:EAK779094 EKG778703:EKG779094 EUC778703:EUC779094 FDY778703:FDY779094 FNU778703:FNU779094 FXQ778703:FXQ779094 GHM778703:GHM779094 GRI778703:GRI779094 HBE778703:HBE779094 HLA778703:HLA779094 HUW778703:HUW779094 IES778703:IES779094 IOO778703:IOO779094 IYK778703:IYK779094 JIG778703:JIG779094 JSC778703:JSC779094 KBY778703:KBY779094 KLU778703:KLU779094 KVQ778703:KVQ779094 LFM778703:LFM779094 LPI778703:LPI779094 LZE778703:LZE779094 MJA778703:MJA779094 MSW778703:MSW779094 NCS778703:NCS779094 NMO778703:NMO779094 NWK778703:NWK779094 OGG778703:OGG779094 OQC778703:OQC779094 OZY778703:OZY779094 PJU778703:PJU779094 PTQ778703:PTQ779094 QDM778703:QDM779094 QNI778703:QNI779094 QXE778703:QXE779094 RHA778703:RHA779094 RQW778703:RQW779094 SAS778703:SAS779094 SKO778703:SKO779094 SUK778703:SUK779094 TEG778703:TEG779094 TOC778703:TOC779094 TXY778703:TXY779094 UHU778703:UHU779094 URQ778703:URQ779094 VBM778703:VBM779094 VLI778703:VLI779094 VVE778703:VVE779094 WFA778703:WFA779094 WOW778703:WOW779094 CK844239:CK844630 MG844239:MG844630 WC844239:WC844630 AFY844239:AFY844630 APU844239:APU844630 AZQ844239:AZQ844630 BJM844239:BJM844630 BTI844239:BTI844630 CDE844239:CDE844630 CNA844239:CNA844630 CWW844239:CWW844630 DGS844239:DGS844630 DQO844239:DQO844630 EAK844239:EAK844630 EKG844239:EKG844630 EUC844239:EUC844630 FDY844239:FDY844630 FNU844239:FNU844630 FXQ844239:FXQ844630 GHM844239:GHM844630 GRI844239:GRI844630 HBE844239:HBE844630 HLA844239:HLA844630 HUW844239:HUW844630 IES844239:IES844630 IOO844239:IOO844630 IYK844239:IYK844630 JIG844239:JIG844630 JSC844239:JSC844630 KBY844239:KBY844630 KLU844239:KLU844630 KVQ844239:KVQ844630 LFM844239:LFM844630 LPI844239:LPI844630 LZE844239:LZE844630 MJA844239:MJA844630 MSW844239:MSW844630 NCS844239:NCS844630 NMO844239:NMO844630 NWK844239:NWK844630 OGG844239:OGG844630 OQC844239:OQC844630 OZY844239:OZY844630 PJU844239:PJU844630 PTQ844239:PTQ844630 QDM844239:QDM844630 QNI844239:QNI844630 QXE844239:QXE844630 RHA844239:RHA844630 RQW844239:RQW844630 SAS844239:SAS844630 SKO844239:SKO844630 SUK844239:SUK844630 TEG844239:TEG844630 TOC844239:TOC844630 TXY844239:TXY844630 UHU844239:UHU844630 URQ844239:URQ844630 VBM844239:VBM844630 VLI844239:VLI844630 VVE844239:VVE844630 WFA844239:WFA844630 WOW844239:WOW844630 N844239:N844630 N778703:N779094 N713167:N713558 N647631:N648022 N582095:N582486 N516559:N516950 N451023:N451414 N385487:N385878 N319951:N320342 N254415:N254806 N188879:N189270 N123343:N123734 N57807:N58198 N14:N232 N234:N717 N820:N1244">
      <formula1>"X"</formula1>
    </dataValidation>
    <dataValidation type="list" allowBlank="1" showInputMessage="1" showErrorMessage="1" sqref="U14:U45 U59:U232 U1018:U1244">
      <formula1>$AF$1:$AF$4</formula1>
    </dataValidation>
    <dataValidation type="list" allowBlank="1" showInputMessage="1" showErrorMessage="1" sqref="Q14:Q45 Q59:Q232 Q1018:Q1244">
      <formula1>$AE$1:$AE$4</formula1>
    </dataValidation>
    <dataValidation type="list" allowBlank="1" showInputMessage="1" showErrorMessage="1" sqref="P14:P45 P59:P232 P1018:P1244">
      <formula1>$AD$1:$AD$3</formula1>
    </dataValidation>
    <dataValidation type="list" allowBlank="1" showInputMessage="1" showErrorMessage="1" sqref="P46:Q58 U46:U58 P234:Q1017 U234:U785 U787:U1017 O832">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rowBreaks count="6" manualBreakCount="6">
    <brk id="45" max="16383" man="1"/>
    <brk id="106" max="16383" man="1"/>
    <brk id="232" max="16383" man="1"/>
    <brk id="329" max="16383" man="1"/>
    <brk id="828" max="16383" man="1"/>
    <brk id="1017" max="16383" man="1"/>
  </rowBreaks>
  <colBreaks count="1" manualBreakCount="1">
    <brk id="1"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TESORERÍA</vt:lpstr>
      <vt:lpstr>TESORERÍA!Área_de_impresión</vt:lpstr>
      <vt:lpstr>TESORERÍA!Títulos_a_imprimir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2013-07-08T04:56:37Z</cp:lastPrinted>
  <dcterms:created xsi:type="dcterms:W3CDTF">2013-07-07T23:15:47Z</dcterms:created>
  <dcterms:modified xsi:type="dcterms:W3CDTF">2013-08-09T03:03:00Z</dcterms:modified>
</cp:coreProperties>
</file>